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tor Hugo\Desktop\"/>
    </mc:Choice>
  </mc:AlternateContent>
  <xr:revisionPtr revIDLastSave="0" documentId="13_ncr:1_{4D0C777C-EEB2-47C5-9B93-A1EAE19053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" i="2" l="1"/>
</calcChain>
</file>

<file path=xl/sharedStrings.xml><?xml version="1.0" encoding="utf-8"?>
<sst xmlns="http://schemas.openxmlformats.org/spreadsheetml/2006/main" count="323" uniqueCount="234">
  <si>
    <t>PROGRAMA</t>
  </si>
  <si>
    <t>ACTIVIDADES</t>
  </si>
  <si>
    <t>RESPONSABLE</t>
  </si>
  <si>
    <t>META</t>
  </si>
  <si>
    <t>UN. MEDIDA</t>
  </si>
  <si>
    <t>No.</t>
  </si>
  <si>
    <t xml:space="preserve"> 1. Programar Eventos para el fortalecimiento y aplicación del principio de autocontrol, autogestión y autoregulación</t>
  </si>
  <si>
    <t>Asesorar a los Sujetos y puntos de Control en la rendición de Cuenta</t>
  </si>
  <si>
    <t>Mejoramiento al Acceso de la Información Publica de la comunidad y los grupos de interés.</t>
  </si>
  <si>
    <t>Medición de la satisfacción del cliente (la Comunidad)</t>
  </si>
  <si>
    <t>Promover el ejercicio de las Veedurías y la participación Ciudadana</t>
  </si>
  <si>
    <t>Desarrollar un Plan de Capacitación al Talento Humano de la Contraloría</t>
  </si>
  <si>
    <t>Desarrollar un programa de Bienestar Social e Incentivos</t>
  </si>
  <si>
    <t>Desarrollar un Programa de Inducción y reinducción</t>
  </si>
  <si>
    <t>Brindar apoyo a los procesos misionales mediante la contratación o vinculación de Profesionales Externos y/o  Judicantes, habida cuenta del reducido número de personal de planta.</t>
  </si>
  <si>
    <t>CRONOGRAMA</t>
  </si>
  <si>
    <t>INDICADOR DE CUMPLIMIENTO</t>
  </si>
  <si>
    <t xml:space="preserve"> Mantener la certificación de calidad</t>
  </si>
  <si>
    <t>Realizar el Programa Anual de Auditorías internas al sistema de gestión de calidad y control.</t>
  </si>
  <si>
    <t>Realizar acompañamientos y asesorías a líderes de procesos para el mejoramiento continuo.</t>
  </si>
  <si>
    <t>Fortalecer el control Interno</t>
  </si>
  <si>
    <t>Incentivar la autoevaluación como premisa de mejoramiento.</t>
  </si>
  <si>
    <t>Ejecutar los recursos financieros de la entidad en la forma prevista en la legislación y atendiendo las necesidades reales de la entidad.</t>
  </si>
  <si>
    <t xml:space="preserve"> Desarrollar el Plan Anual de adquisiciones.</t>
  </si>
  <si>
    <t>Realizar Plan de Desarrollo Tecnológico para el aprovechamiento  de  los medios tecnológicos para la eficiente prestación del servicio.</t>
  </si>
  <si>
    <t xml:space="preserve"> Plan Anticorrupción</t>
  </si>
  <si>
    <t>Lider Proceso de Participacion Ciudadana</t>
  </si>
  <si>
    <t>Director Técnico de Fiscalización</t>
  </si>
  <si>
    <t>Director Técnico de Responsabilidad Fiscal y Jurisdicción Coactiva</t>
  </si>
  <si>
    <t>Secretario General</t>
  </si>
  <si>
    <t>Responsable de Control Interno y Coordinador de Calidad</t>
  </si>
  <si>
    <t>Secretario General
-
Profesional Universitario Pagador</t>
  </si>
  <si>
    <t>Desarrollar un programa de salud, Higiene y seguridad en el trabajo. Se Implementaría por primera vez, por lo tanto se requiere realizar un plan de capacitación dirigido a los líderes de proceso.</t>
  </si>
  <si>
    <t xml:space="preserve">Director Técnico de Fiscalización </t>
  </si>
  <si>
    <t>Peticiones, Quejas, Reclamos, Sugerencias y Denuncias atendidas en los terminos legales</t>
  </si>
  <si>
    <t>No de Peticiones, Quejas, Reclamos, Sugerencias y Denuncias atendidas en los terminos legales/No de Peticiones, Quejas, Reclamos, Sugerencias y Denuncias interpuestas</t>
  </si>
  <si>
    <t xml:space="preserve"> Matriz de tramite de Peticiones, Quejas, Reclamos, Sugerencias y Denuncias publicada en la Pagina Web institucional </t>
  </si>
  <si>
    <t xml:space="preserve"> 1 Matriz de tramite de Peticiones, Quejas, Reclamos, Sugerencias y Denuncias publicada en la Pagina Web institucional mesualmente</t>
  </si>
  <si>
    <t>Auditorias ejecutadas en cada vigencia</t>
  </si>
  <si>
    <t>No de planes de mejoramiento pactados con los Sujetos y Puntos de Control de cada vigencia/ No de  auditorias con hallazgos administrativos por cada vigencia</t>
  </si>
  <si>
    <t>Cobertura  de planes de mejoramiento</t>
  </si>
  <si>
    <t>Auditorias evaluacion del Plan de desarrollo</t>
  </si>
  <si>
    <t>Informes definitivos de auditoria publicados en la pagina web</t>
  </si>
  <si>
    <t>Informes de beneficios del control fiscal</t>
  </si>
  <si>
    <t>No de asesorias realizadas de SIA CONTRALORIA Y SIA OBSERVA/ No de Sujetos y Puntos de Control</t>
  </si>
  <si>
    <t>Asesorias  a Sujetos y Puntos de Control en SIA contralria y SIA OBSERVA</t>
  </si>
  <si>
    <r>
      <t>Fortalecimiento y empoderamiento del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Proceso de Peticiones, Quejas, Reclamos, Sugerencias y Denuncias - PQRSD</t>
    </r>
    <r>
      <rPr>
        <sz val="11"/>
        <color theme="1"/>
        <rFont val="Arial"/>
        <family val="2"/>
      </rPr>
      <t/>
    </r>
  </si>
  <si>
    <r>
      <t xml:space="preserve">Secretario General - 
</t>
    </r>
    <r>
      <rPr>
        <sz val="11"/>
        <rFont val="Arial"/>
        <family val="2"/>
      </rPr>
      <t xml:space="preserve">Profesional de PQRSD
</t>
    </r>
  </si>
  <si>
    <t>Actividades  del programa de bienestar e incentivos</t>
  </si>
  <si>
    <t>No Actividades  realizadas del programa de bienestar e incentivos/No Actividades  del programa de bienestar e incentivos</t>
  </si>
  <si>
    <t xml:space="preserve">Actividades del programa de salud, Higiene y seguridad en el trabajo </t>
  </si>
  <si>
    <t>Inducción funcionarios que ingresan</t>
  </si>
  <si>
    <t>Reinduccion al personal antiguo</t>
  </si>
  <si>
    <t>No de funcionarios antiguos con reinducción/No de Funcionarios antiguos</t>
  </si>
  <si>
    <t>Oficios de busqueda de bienes</t>
  </si>
  <si>
    <t>No de procesos administrativos sancionatorios decididos antes de que el hecho cumpla 3 años de ocurrido/ No de procesos administrativos sancionatorios activos</t>
  </si>
  <si>
    <t>Procesos administativos sancionatorios decididos</t>
  </si>
  <si>
    <t>No de indagaciones preliminares decididas antes de 6 meses/ No de indagaciones preliminares vigentes</t>
  </si>
  <si>
    <t>Indagaciones preliminares decididas</t>
  </si>
  <si>
    <t>No de PQRSD interpuestos a traves de la Pagina web instituciona atendidos oportunamente / No de PQRSD interpuestos a traves de la Pagina web institucional</t>
  </si>
  <si>
    <t>PQRSD atendidos   a traves de la pagina web</t>
  </si>
  <si>
    <t>Publicaciones en la Pagina web institucional</t>
  </si>
  <si>
    <t>Publicaciones de los Planes de accion  e informe de gestion  de cada vigencia</t>
  </si>
  <si>
    <t>1 publicación anual de los planes de accion e informe de rendicion de cuentas</t>
  </si>
  <si>
    <t>3 publicaciones del roble  por cada vigencia</t>
  </si>
  <si>
    <t xml:space="preserve">Boletines de prensa </t>
  </si>
  <si>
    <t>Boletines de prensa publicados</t>
  </si>
  <si>
    <t>De acuerdo a los eventos que se presenten</t>
  </si>
  <si>
    <t>No de certificaciones laborales emitidas por la pagina web/No de certificaciones laborales solicitados por la pagina web</t>
  </si>
  <si>
    <t>Profesionales Externos y judicantes contratados</t>
  </si>
  <si>
    <t>No de profesionales externos y judicantes contratados para los procesos misionales/ No de profesionales externos y judicantes requeridos para los procesos misionales</t>
  </si>
  <si>
    <t xml:space="preserve"> 
No de certificaciones del sistema de gestion de calidad/No Auditoria de renovacion y/o seguimiento del sistema de gestión de calidad</t>
  </si>
  <si>
    <t>Acompañamientosy asesorias</t>
  </si>
  <si>
    <t>No de acompañamiento y asesorias en mapa de Riesgos realizados/No de acompañamiento y asesorias en Mapas de Riesgos programados</t>
  </si>
  <si>
    <t>No de acompañamiento y asesorias al sistema de gestion de calidad/No de acompañamiento y asesorias al sistema de gestion de calidad programados</t>
  </si>
  <si>
    <t>1 actividad de autoevaluacion al año</t>
  </si>
  <si>
    <t>Secretario General -Profesional Universitario Ingeniero de Sistemas</t>
  </si>
  <si>
    <t>Plan de Adecuacion, reorganizacion y digitalización del archivo de  central  e historico de la Entidad</t>
  </si>
  <si>
    <t>Plan Anticorrupción anual</t>
  </si>
  <si>
    <t xml:space="preserve"> Fortalecimiento y empoderamiento del Proceso de Responsabilidad Fiscal, Jurisdicción Coactiva  y Proceso Administrativo Sancionatorio</t>
  </si>
  <si>
    <t>PAC ejecutado / PAC  aprobado</t>
  </si>
  <si>
    <t xml:space="preserve">de ejecucion del PAC </t>
  </si>
  <si>
    <t xml:space="preserve">No de horas de capacitación certificada a los funcionarios con derecho a recibir capacitacion/ No de funcionarios de la contraloria con derecho a recibir capacitaciones </t>
  </si>
  <si>
    <t>1 evento de fortalecimiento al año</t>
  </si>
  <si>
    <t>3 seguimientos anuales</t>
  </si>
  <si>
    <t xml:space="preserve">Plan Anual de Adquisiciones ejecutado/Plan Anual de Adquisiciones </t>
  </si>
  <si>
    <t>Planes de Mejoramiento Suscritos con los Sujetos y Puntos de Control publicados semestralmente en la pagina web</t>
  </si>
  <si>
    <t>Horas de capacitacion certificadas por funcionario</t>
  </si>
  <si>
    <t xml:space="preserve">
Lider Proceso de Participacion Ciudadana</t>
  </si>
  <si>
    <t xml:space="preserve"> 
Lider Proceso de Participacion Ciudadana</t>
  </si>
  <si>
    <t xml:space="preserve">
Responsable de Control Interno y Coordinador de Calidad - Secretario general</t>
  </si>
  <si>
    <t>Secretario General - Lideres de Proceso 
Profesional de PQRSD</t>
  </si>
  <si>
    <t>Director Técnico de Fiscalizacion , Administrador del SIA, Profesional Asignado SIA OBSERVA</t>
  </si>
  <si>
    <t>Secretario General - Lideres de proceso</t>
  </si>
  <si>
    <t>Secretario General- Lideres de proceso</t>
  </si>
  <si>
    <t>Certificaciones laborales emitidas por la pagina web</t>
  </si>
  <si>
    <t xml:space="preserve">
Responsable de Control Interno y Coordinador de Calidad - Secretario General</t>
  </si>
  <si>
    <t>Actividades de actividades de capacitación y promoción</t>
  </si>
  <si>
    <t>No de actividades ejecutadas de  capacitación y promoción del control fiscal a través del programa de Contralores Escolares todo bajo control/No de actividades programadas de capacitación y promoción del control fiscal a través del programa de Contralores Escolares todo bajo control.</t>
  </si>
  <si>
    <t xml:space="preserve">Proyectos de capacitación, promoción, deliberación  </t>
  </si>
  <si>
    <t>No de proyectos ejecutados de capacitación, promoción, deliberación  con Líderes Ciudadanos (Ediles, presidentes de JAC, veedurías ciudadanos)/No de proyectos programados de capacitación, promoción, deliberación  con Líderes Ciudadanos (Ediles, presidentes de JAC, veedurías ciudadanos)</t>
  </si>
  <si>
    <t>No de procesos que están en riesgo de caducidad y/o prescripción que se han impulsado procesalmente. / No de procesos que están en riesgo de caducidad y/o prescripción.</t>
  </si>
  <si>
    <t>Procesos que están en riesgo de caducidad y/o Prescripción</t>
  </si>
  <si>
    <t xml:space="preserve">Procesos de Responsabilidad Fiscal tramitados bajo el procedimiento verbal </t>
  </si>
  <si>
    <t xml:space="preserve">N° de   procesos de Responsabilidad fiscal tramitados por el procedimiento verbal por vigencia/No de procesos aperturados por vigencia </t>
  </si>
  <si>
    <t>1 Busqueda de bienes por procesos que lo requieran al año y medidas cautelares en los que se ubique bienes</t>
  </si>
  <si>
    <t>1 Encuesta de satisfaccion del cliente al año (la encuesta se realiza en el mes de febrero del año siguiente a la vigencia rendida)</t>
  </si>
  <si>
    <t>1 publicación anual de la rendicion de cuentas (la publicacion se realiza en el mes de marzo del año siguiente a la vigencia rendida)</t>
  </si>
  <si>
    <t xml:space="preserve">NTC ISO
9001:2015
</t>
  </si>
  <si>
    <t>No de publicaciones realizadas en la pagina web establecidas en la ley 1712 de 2014 y resoluciones 186 de 2014 , resolucion 213 de 2017/No de publicaciones en la pagina web establecidas en la Ley 1712 de 2014 y resolucion 186 de 2104</t>
  </si>
  <si>
    <t xml:space="preserve">Eventos de fortalecimiento en </t>
  </si>
  <si>
    <t xml:space="preserve"> Plan Estrategico de tecnologia de informacion y comunicación PETIC</t>
  </si>
  <si>
    <t xml:space="preserve">No de acciones ejecutadas  en el Plan de desarrollo tecnologico /No de Acciones planeadas en el Plan de desarrollo tecnologico </t>
  </si>
  <si>
    <t>Fortalecimiento del Archivo Institucional</t>
  </si>
  <si>
    <t xml:space="preserve">                             CONTRALORIA MUNICIPAL DE BARRANCABERMEJA</t>
  </si>
  <si>
    <t>2022-2025</t>
  </si>
  <si>
    <t xml:space="preserve">Sumatoria de Sujetos, Puntos de control y particulares que prestan servicios públicos incluidos en el Plan de Vigilancia y Control Fiscal Territorial- PVCFT de cada vigencia / Total de Sujetos y puntos de control existentes    
</t>
  </si>
  <si>
    <t>2. Eficacia y eficiencia en la ejecución del Plan de Vigilancia y Control Fiscal Territorial- PVCFT de cada vigencia.</t>
  </si>
  <si>
    <t>1. Un proceso de responsabilidad fiscal, sostenible al aplicar los términos del procedimiento, decidiendo las indagaciones preliminares con mayor celeridad sin exceder de seis (6) meses desde su inicio</t>
  </si>
  <si>
    <t>2.Un proceso de responsabilidad fiscal, sostenible al aplicar los términos del procedimiento, realizando los  impulsos procesales eficientemente, manteniendo el control de aquellos procesos que  esten en riesgo de caducidad y/o prescripción en procura de emitir decisión de fondo.</t>
  </si>
  <si>
    <t>4. Un procedimiento de cobro coactivo sostenible, realizando  una (1)  busqueda al año de bienes en todos los procesos de cobro coactivo que la requieran y decretar medidas cautelares en los que se ubiquen bienes</t>
  </si>
  <si>
    <t>1.  De la mano al ciudadano, atendiendo y respondiendo en forma oportuna las  Peticiones, Quejas, Reclamos, Sugerencias y Denuncias  interpuestas por la comunidad.</t>
  </si>
  <si>
    <t>2. Sostenibilidad en la aplicación del principio de publicidad.. Publicando en la Página Web de la entidad el trámite de las Peticiones, Quejas, Reclamos, Sugerencias y Denuncias interpuestas por la comunidad.</t>
  </si>
  <si>
    <t xml:space="preserve"> 1. De la mano con el ciudadano, encuestandolo al menos una (1) vez al año sobre la satisfacción en el servicio de la Contraloría de Barrancabermeja a los Comuneros, comunales y quejosos de la Contraloría.</t>
  </si>
  <si>
    <t>1. Fortalecimiento sostenible de los contralores escolares, realizando  actividades de capacitación y promoción del control fiscal.</t>
  </si>
  <si>
    <t>2.   Fortalecimiento sostenible a líderes ciudadanos (Édiles, presidentes de JAC, veedurías ciudadanos), realizando actividades de capacitación, promoción, deliberación.</t>
  </si>
  <si>
    <t>1. Fortalecimiento del talento humano, a través de la programacion y ejecución del Plan de capacitación</t>
  </si>
  <si>
    <t>1. Fortalecimiento del talento humano, a través de la contratación y/o vinculación de Profesionales Externos y judicantes para apoyar los procesos misionales, ante la insuficiencia de personal.</t>
  </si>
  <si>
    <t xml:space="preserve"> 1. Un sistema de gestión de calidad sostenible, programando la auditoría de seguimiento y renovación del S.G.C. por parte del Ente Certificador.</t>
  </si>
  <si>
    <t xml:space="preserve"> 1. Un sistema de gestión de calidad sostenible, ejecutando las auditorías internas al sistema de calidad y control de acuerdo a la planificación realizada.</t>
  </si>
  <si>
    <t>2. Un sistema de gestión de calidad sostenible, realizando acompañamiento y asesoría del Sistema de Gestión de Calidad a los Líderes de Proceso</t>
  </si>
  <si>
    <t xml:space="preserve"> 1. Recursos fiinancieros sostenibles, diseñando y ejecutando UN PAC conforme a las necesidades institucionales</t>
  </si>
  <si>
    <t xml:space="preserve">  1. Adquisciones sostenibles, programando y ejecutando un Plan anual de adquisiciones acordes al presupuesto aprobado para la Contraloría</t>
  </si>
  <si>
    <t>1.  Plan Estrategico de tecnologia de informacion y comunicación PETIC sostenible, diseñado y ejecutado</t>
  </si>
  <si>
    <t>2.  Plan de desarrollo tecnologico  sostenible diseñado y ejecutado</t>
  </si>
  <si>
    <t>1. Gestión documental sostenible, realizando adecuaciones fiscas al espacio del Archivo Central de la entidad para mejorar el servicio</t>
  </si>
  <si>
    <t>2.Gestión documental sostenible en la revisión y  organización de la documentación  del archivo histórico y central (digitalización)</t>
  </si>
  <si>
    <t>1. Sostenibilidad en el diseño y ejecucion del  Plan Anticorrupción anual</t>
  </si>
  <si>
    <t>2. Sostenibilidad en el seguimiento trimestral al cumplimiento del Plan Anticorrupción.</t>
  </si>
  <si>
    <t xml:space="preserve"> MIPG</t>
  </si>
  <si>
    <t>1. Un sistema de control interno sostenible, programamdo actividades de sensibilización a los servidores sobre la cultura de la autoevaluación y la aplicación de las herramientas de autoevaluación de control definidas en la entidad.</t>
  </si>
  <si>
    <t xml:space="preserve"> ESTRATÉGICO 5:  TALENTO HUMANO, EL MOTOR SOSTENIBLE DE LA CONTRALORIA DE BARRANCABERMEJA
</t>
  </si>
  <si>
    <t>ESTRATEGICO 5.1: FORTALECER EL LIDERAZGO Y EL TALENTO HUMANO BAJO LOS PRINCIPIOS DE INTEGRIDAD Y LEGALIDAD, COMO MOTORES SOSTENIBLES PARA LA GENERACIÓN DE RESULTADOS DE LA CONTRALORÍA DE BARRANCABERMEJA</t>
  </si>
  <si>
    <t xml:space="preserve"> OBJETIVO ESTRATÉGICO 1: MEJORAMIENTO DE LA VIGILANCIA Y DEL CONTROL FISCAL  INTEGRAL Y SOSTENIBLE. </t>
  </si>
  <si>
    <t>Sujetos, Puntos de Control y particulares que cumplen funciones publicas incluidos en el PVCFT por cada vigencia</t>
  </si>
  <si>
    <t>No de auditorias ejecutadas en el Plan de Vigilancia y Control Fiscal Territorial- PVCFT de cada vigencia/No de auditorias programadas en el Plan de Vigilancia y Control Fiscal Territorial- PVCFT de cada vigencia</t>
  </si>
  <si>
    <t>3.Lograr la sostenibilidad en la implementacion y aplicación del procedimiento verbal a los procesos de responsabilidad fiscal</t>
  </si>
  <si>
    <t xml:space="preserve">   OBJETIVO ESTRATÉGICO 2: CONTROL FISCAL SOSTENIBLE CON EL CONOCIMIENTO DE LOS SUJETOS Y PUNTOS DE CONTROL</t>
  </si>
  <si>
    <t>ESTRATEGIA 2.1: SOSTENIBILIDAD EN EL CONOCIMIENTO HACIA EL LOGRO DE EFICIENCIA Y EFICACIA DE LOS SUJETOS Y PUNTOS DE CONTROL</t>
  </si>
  <si>
    <t>1 busqueda anual</t>
  </si>
  <si>
    <t xml:space="preserve"> OBJETIVO ESTRATÉGICO 3: CONTROL FISCAL SOSTENIBLE DE LA MANO AL CIUDADANO</t>
  </si>
  <si>
    <t xml:space="preserve">OBJETIVO ESTRATÉGICO 4:  CONTROL FISCAL SOSTENIBLE Y  PARTICIPATIVO. </t>
  </si>
  <si>
    <t xml:space="preserve">  ESTRATEGIA 3.1: HACIA UN MEJORAMIENTO CONTINUO, SOSTENIBLE Y DE MANO  AL CIUDADANO</t>
  </si>
  <si>
    <t>ESTRATEGIA 4.1: SOSTENIBILIDAD EN  LA CONTRIBUCIÓN DE LOS CIUDADANOS Y DE LAS ORGANIZACIONES SOCIALES EN EL CONTROL Y VIGILANCIA DE LA GESTIÓN PÚBLICA</t>
  </si>
  <si>
    <t xml:space="preserve">OBJETIVO ESTRATÉGICO 6: UN SISTEMA DE GESTIÓN DE LA CALIDAD SOSTENIBLE 
</t>
  </si>
  <si>
    <t>ESTRATEGIA 6.1 SOSTENIBIIDAD EN EL FORTALECIMIENTO INSTITUCIONAL</t>
  </si>
  <si>
    <t>1 Programa anual de auditoria ejecutado</t>
  </si>
  <si>
    <t>1. Un sistema de gestión de calidad sostenible, realizando acompañamiento y asesoría para la realización y seguimiento a los Mapas de Riesgos en cada   proceso</t>
  </si>
  <si>
    <t>Ejecucion del Plan Anual de Adquisiciones</t>
  </si>
  <si>
    <t>Plan de desarrollo tecnologico</t>
  </si>
  <si>
    <t>Fortalecimiento del Proceso Auditor</t>
  </si>
  <si>
    <t xml:space="preserve">5. Un proceso admistrativo sancionatorio  sostenible, que permita decidir los Procesos Administrativos sancionatorios antes que se produzca la caducidad del hecho
</t>
  </si>
  <si>
    <t>Capacitar a los Sujetos y Puntos de control</t>
  </si>
  <si>
    <t>Secretario General-Director tecnico de Fiscalizacion</t>
  </si>
  <si>
    <t>Capacitaciones a los Sujetos y Puntos de control en temas de administracion publica y en Planes de mejoramiento</t>
  </si>
  <si>
    <t>1 capacitacion anual</t>
  </si>
  <si>
    <t xml:space="preserve">Dimensión 3: Gestión con valores para resultados. </t>
  </si>
  <si>
    <t xml:space="preserve">Dimensión 5: de Información y comunicación. </t>
  </si>
  <si>
    <t xml:space="preserve">Dimensión 5: Información y comunicación. </t>
  </si>
  <si>
    <t xml:space="preserve">Dimensión 5: Información y comunicación. Política transparencia y acceso a la información pública
</t>
  </si>
  <si>
    <t xml:space="preserve">Dimensión 3:  Gestión con valores para resultados. </t>
  </si>
  <si>
    <t xml:space="preserve">Dimensión 4: Evaluación de resultados. Polítca </t>
  </si>
  <si>
    <t xml:space="preserve">Dimensión 4: Gestión con valores para resultados. </t>
  </si>
  <si>
    <t xml:space="preserve">Dimensión 1: Talento Humano. </t>
  </si>
  <si>
    <t xml:space="preserve">Dimension 7 Control Interno. </t>
  </si>
  <si>
    <t xml:space="preserve">Dimensión 2: Direccionamiento Estratégico y planeación. </t>
  </si>
  <si>
    <t xml:space="preserve">Dimensión 5:  Información y Comunicación. </t>
  </si>
  <si>
    <t xml:space="preserve">Dimensión 3. Gestión con valores para resultados. </t>
  </si>
  <si>
    <t xml:space="preserve"> Dimensión 2: Direccionamiento Estratégico y Planeacion</t>
  </si>
  <si>
    <t xml:space="preserve"> Dimensión 4: evaluación de resultados</t>
  </si>
  <si>
    <t xml:space="preserve"> Dimensión 2: Direccionamiento Estratégico y Planeacion </t>
  </si>
  <si>
    <t xml:space="preserve"> Dimensión 2: Direccionamiento Estratégico y Planeación</t>
  </si>
  <si>
    <t>1. Capacitar a los Sujetos y Puntos de control en temas de administracion publica y en Planes de mejoramiento</t>
  </si>
  <si>
    <t>Dimension 6: Gestion del Conocimiento</t>
  </si>
  <si>
    <t>4. Programar la ejecución en el Plan de Vigilancia y Control Fiscal Territorial- PVCFT, al menos una (1) auditoría de impacto por cada vigencia</t>
  </si>
  <si>
    <t>6. Programar la ejecución en el Plan de Vigilancia y Control Fiscal Territorial- PVCFT, una (1) auditoria anual sobre el informe del estado de los Recursos Naturales y del Medio Ambiente del Municipio de BcaBja</t>
  </si>
  <si>
    <t>7. Sostenibilidad en la aplicación del principio de publicidad. Publicar semestralmente en  la Página web los Informes Definitivos de Auditoria</t>
  </si>
  <si>
    <t>8. Sostenibilidad en la aplicación del principio de publicidad. Publicar semestralmente  en la Página web Los Planes de Mejoramiento Suscritos con los Sujetos y Puntos de Control.</t>
  </si>
  <si>
    <t>9. Resultados sostenibles. Consolidar los beneficios del Control Fiscal del Proceso Auditor y Responsabilidad Fiscal y Jurisdiccion Coactiva por cada vigencia.</t>
  </si>
  <si>
    <t>2. Sostenibilidad en el conocimiento de los Sujetos y Puntos de Control en la rendición de Cuenta  a través del SIA CONTRALORIA y del SIA OBSERVA.</t>
  </si>
  <si>
    <t>3.Sostenibilidad en la aplicación del principio de publicidad. Publicando en la página web institucional, la rendición de cuentas de la Contraloría Municipal a la comunidad y grupos de interés.</t>
  </si>
  <si>
    <t xml:space="preserve">4. Sostenibilidad en la aplicación del principio de publicidad, publicando   en Página Web de la ejecución de los planes de acción e informe de gestión de cada vigencia                                                                                                                                                                  </t>
  </si>
  <si>
    <t>5. De la mano con el ciudadano, emitiendo los boletines de prensa de la actividad de la contraloría (Capacitaciones a la comunidad, actividades de control Fiscal, sanciones, fallos, Notificaciones por aviso, etc.) a través de la Pagina Web, Facebook, Twitter.</t>
  </si>
  <si>
    <t>6. De la mano con el ciudadano, elabondo   y divulgando  en medio fisico y electrónico del periódico institucional de la Contraloria "El Roble"</t>
  </si>
  <si>
    <t>7.. De la mano con el ciudadano, desarrollamdo un sistema integrado de atención ciudadana de PQRSD en la Página web institucional, para la atención virtual y oportuna a la ciudadanía</t>
  </si>
  <si>
    <t>8.De la mano al ciudadano y la transparencia de la gestión pública de la Contraloría de Barrancabermeja en cumplimiento de la Ley 1712 de 2014 y la Resoluciónes 186 de 2014, 213 de 2017 por la cual se establecen lineamientos de transparencia para el acceso a la informacion pública.</t>
  </si>
  <si>
    <t>9. De la mano con el ciudadano, racionalizando el trámite de certificaciones laborales a través de la página web institucional</t>
  </si>
  <si>
    <t xml:space="preserve"> 2. Fortalecimiento del talento humano, a través de la programación y ejecución del programa de Bienestar social e incentivos</t>
  </si>
  <si>
    <t xml:space="preserve">3. Fortalecimiento del talento humano, a través de la programación y ejecución del programa de salud, Higiene y seguridad en el trabajo. </t>
  </si>
  <si>
    <t>4. Fortalecimiento del talento humano, a través de la programación y ejecución del Programa de inducción a o Funcionarios que ingresen a prestar su servicio a la contraloría</t>
  </si>
  <si>
    <t>5. Fortalecimiento del talento humano, a través de la programación y ejecución del programa anual de Reinducción al personal antiguo de la Contraloría</t>
  </si>
  <si>
    <t>Dimensión 4: evaluación de resultados</t>
  </si>
  <si>
    <t>2.</t>
  </si>
  <si>
    <t>4.</t>
  </si>
  <si>
    <t>Plan de Adecuacion, reorganizacion y digitalización del archivo de  central  e historico de la Entidad implementado</t>
  </si>
  <si>
    <t>MIPG</t>
  </si>
  <si>
    <t xml:space="preserve">ESTRATEGIA 1.1:    COBERTURA EN LA VIGILANCIA DE LOS RECURSOS PÚBLICOS MUNICIPALES DESDE   LOS PROCESOS MISIONALES HACIA LA SOSTENIBILIDAD DE LA EFICIENCIA Y EFICACIA DE LOS RECURSOS PÚBLICOS
</t>
  </si>
  <si>
    <t>3. Medicion de cobertura de los  Planes de Mejoramiento con los Sujetos y puntos de Control.</t>
  </si>
  <si>
    <t xml:space="preserve">                  PLAN DE ACCION- OPERATIVO
           2022
</t>
  </si>
  <si>
    <t>PLAN OPERATIVO CONTRALORIA MUNICIPAL DE BARRANCABERMEJA 2022 "Vigilancia y Control Integral, Barrancabermeja Sostenible "</t>
  </si>
  <si>
    <t>No de auditorias de impacto ejecutadas en la vigencia</t>
  </si>
  <si>
    <t>Auditorias de impacto enla vigencia</t>
  </si>
  <si>
    <t>1. Cobertura al realizar la  Planeación efectiva en el Plan de Vigilancia y Control Fiscal Territorial- PVCFT de cada vigencia que abarque  la mayoría de Sujetos y Puntos de control en la vigencia.</t>
  </si>
  <si>
    <t>5.  Programar la ejecución en el Plan de Vigilancia y Control Fiscal Territorial- PVCFT  en la vigencia de evaluación del cumplimiento del Plan de Desarrollo de la Administración Central</t>
  </si>
  <si>
    <t>No de auditorias ejecutadas de evaluacion del cumplimiento del Plan de desarrollo en la vigencia (en el plan operativo 2022 no se programa)</t>
  </si>
  <si>
    <t>No de auditorias ejecutadas en la vigencia sobre el informe del estados de recursos naturales y medio ambiente</t>
  </si>
  <si>
    <t>Auditoria en la vigencia sobre el informe del estado de los Recursos Naturales y del Medio Ambiente del Municipio de BcaBja</t>
  </si>
  <si>
    <t>No de Informes definitivos de auditoria publicados en la pagina web en la vigencia/No de Informes definitivos de auditoria en la vigencia</t>
  </si>
  <si>
    <t>Nùmero de informes de beneficios del control fiscal en la vigencia</t>
  </si>
  <si>
    <t>1 informe en la vigencia</t>
  </si>
  <si>
    <t>No de capacitaciones ejecutadas en la vigencia a los sujetos y Puntos de control/ No de capacitaciones programadas en la vigencia a los Sujetos y Puntos de control</t>
  </si>
  <si>
    <t>No de Actividades del programa de salud, Higiene y seguridad en el trabajo realizadas en la vigencia/No de Actividades del programa de salud, Higiene y seguridad en el trabajo programada en la vigencia</t>
  </si>
  <si>
    <t>No de funcionario que ingresan en la vigencia con induccion/ No de Funcionarios que ingresan en la vigencia</t>
  </si>
  <si>
    <t>Certificaciones de calidad mantenidas en la vigencia</t>
  </si>
  <si>
    <t>Programa anual de auditorias ejecutados durante la vigencia</t>
  </si>
  <si>
    <t>Actividades de autoevaluacion en la vigencia</t>
  </si>
  <si>
    <t>Plan ejecutado</t>
  </si>
  <si>
    <t>4 Planes Anticorrupción durante la vigencia</t>
  </si>
  <si>
    <t>Publicaciones  de las Rendicion de Cuentas en la vigencia</t>
  </si>
  <si>
    <t>Publicaciones del roble en la vigencia</t>
  </si>
  <si>
    <t>Encuestas de Satisfaccion del cliente en la vigencia</t>
  </si>
  <si>
    <t>Seguimientos en la vigencia</t>
  </si>
  <si>
    <t>No de Planes de mejoramiento suscritos con los sujetos y puntos de control publicados en la vigencia en la pagina web/ No de planes de mejoramiento suscritos en la vigencia con los sujetos y puntos de control</t>
  </si>
  <si>
    <r>
      <rPr>
        <b/>
        <sz val="18"/>
        <color theme="1"/>
        <rFont val="Arial"/>
        <family val="2"/>
      </rPr>
      <t xml:space="preserve">
DANNY MARCELA GOMEZ PUERTA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Contralora Municipal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</si>
</sst>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rgb="FF333333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6" fillId="2" borderId="1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9" fontId="6" fillId="2" borderId="14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6" fillId="2" borderId="37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9" fontId="6" fillId="2" borderId="1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7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30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0" fontId="6" fillId="2" borderId="3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3" borderId="42" xfId="0" applyFont="1" applyFill="1" applyBorder="1" applyAlignment="1">
      <alignment horizontal="center" wrapText="1"/>
    </xf>
    <xf numFmtId="0" fontId="4" fillId="3" borderId="43" xfId="0" applyFont="1" applyFill="1" applyBorder="1" applyAlignment="1">
      <alignment horizontal="center" wrapText="1"/>
    </xf>
    <xf numFmtId="0" fontId="4" fillId="3" borderId="44" xfId="0" applyFont="1" applyFill="1" applyBorder="1" applyAlignment="1">
      <alignment horizont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9" fontId="6" fillId="2" borderId="16" xfId="0" applyNumberFormat="1" applyFont="1" applyFill="1" applyBorder="1" applyAlignment="1">
      <alignment horizontal="center" vertical="center" wrapText="1"/>
    </xf>
    <xf numFmtId="9" fontId="6" fillId="2" borderId="1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9" fontId="1" fillId="2" borderId="15" xfId="0" applyNumberFormat="1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10" fillId="3" borderId="43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wrapText="1"/>
    </xf>
    <xf numFmtId="0" fontId="10" fillId="3" borderId="35" xfId="0" applyFont="1" applyFill="1" applyBorder="1" applyAlignment="1">
      <alignment horizontal="center" wrapText="1"/>
    </xf>
    <xf numFmtId="0" fontId="10" fillId="3" borderId="35" xfId="0" applyFon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266700</xdr:colOff>
      <xdr:row>58</xdr:row>
      <xdr:rowOff>0</xdr:rowOff>
    </xdr:from>
    <xdr:to>
      <xdr:col>25</xdr:col>
      <xdr:colOff>752475</xdr:colOff>
      <xdr:row>58</xdr:row>
      <xdr:rowOff>0</xdr:rowOff>
    </xdr:to>
    <xdr:sp macro="" textlink="">
      <xdr:nvSpPr>
        <xdr:cNvPr id="2" name="Cuadro de texto 3">
          <a:extLst>
            <a:ext uri="{FF2B5EF4-FFF2-40B4-BE49-F238E27FC236}">
              <a16:creationId xmlns:a16="http://schemas.microsoft.com/office/drawing/2014/main" id="{FE572B77-44A6-8B43-8E5A-3F1B4F6797DE}"/>
            </a:ext>
          </a:extLst>
        </xdr:cNvPr>
        <xdr:cNvSpPr txBox="1">
          <a:spLocks noChangeArrowheads="1"/>
        </xdr:cNvSpPr>
      </xdr:nvSpPr>
      <xdr:spPr bwMode="auto">
        <a:xfrm>
          <a:off x="11430000" y="36703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 Narrow"/>
            </a:rPr>
            <a:t> 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190500</xdr:colOff>
      <xdr:row>1</xdr:row>
      <xdr:rowOff>0</xdr:rowOff>
    </xdr:from>
    <xdr:to>
      <xdr:col>17</xdr:col>
      <xdr:colOff>321468</xdr:colOff>
      <xdr:row>8</xdr:row>
      <xdr:rowOff>0</xdr:rowOff>
    </xdr:to>
    <xdr:grpSp>
      <xdr:nvGrpSpPr>
        <xdr:cNvPr id="3" name="Grupo 10">
          <a:extLst>
            <a:ext uri="{FF2B5EF4-FFF2-40B4-BE49-F238E27FC236}">
              <a16:creationId xmlns:a16="http://schemas.microsoft.com/office/drawing/2014/main" id="{EF71FE17-D8FF-FC49-8216-08C1A5F52811}"/>
            </a:ext>
          </a:extLst>
        </xdr:cNvPr>
        <xdr:cNvGrpSpPr>
          <a:grpSpLocks/>
        </xdr:cNvGrpSpPr>
      </xdr:nvGrpSpPr>
      <xdr:grpSpPr bwMode="auto">
        <a:xfrm>
          <a:off x="8927630" y="223426"/>
          <a:ext cx="1267648" cy="1317037"/>
          <a:chOff x="217" y="0"/>
          <a:chExt cx="15621" cy="14034"/>
        </a:xfrm>
      </xdr:grpSpPr>
      <xdr:pic>
        <xdr:nvPicPr>
          <xdr:cNvPr id="4" name="image58.png">
            <a:extLst>
              <a:ext uri="{FF2B5EF4-FFF2-40B4-BE49-F238E27FC236}">
                <a16:creationId xmlns:a16="http://schemas.microsoft.com/office/drawing/2014/main" id="{933999BE-5B20-DF40-99B5-23834B3DC3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5" y="0"/>
            <a:ext cx="7448" cy="108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Cuadro de texto 3">
            <a:extLst>
              <a:ext uri="{FF2B5EF4-FFF2-40B4-BE49-F238E27FC236}">
                <a16:creationId xmlns:a16="http://schemas.microsoft.com/office/drawing/2014/main" id="{A884C08E-E6C5-F34B-858B-5F7E9A7518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7" y="10326"/>
            <a:ext cx="15621" cy="37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Arial Narrow"/>
              </a:rPr>
              <a:t>           </a:t>
            </a:r>
            <a:r>
              <a:rPr lang="es-ES" sz="800" b="0" i="0" u="none" strike="noStrike" baseline="0">
                <a:solidFill>
                  <a:srgbClr val="000000"/>
                </a:solidFill>
                <a:latin typeface="Arial Narrow"/>
              </a:rPr>
              <a:t>SC 4100-1</a:t>
            </a:r>
            <a:endParaRPr lang="es-ES" sz="1100" b="0" i="0" u="none" strike="noStrike" baseline="0">
              <a:solidFill>
                <a:srgbClr val="000000"/>
              </a:solidFill>
              <a:latin typeface="Calibri"/>
            </a:endParaRPr>
          </a:p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88900</xdr:colOff>
      <xdr:row>6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4902253-D6CE-D949-AEDA-28F96E0F2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1866900" cy="1142999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4</xdr:row>
      <xdr:rowOff>76200</xdr:rowOff>
    </xdr:from>
    <xdr:to>
      <xdr:col>13</xdr:col>
      <xdr:colOff>714375</xdr:colOff>
      <xdr:row>7</xdr:row>
      <xdr:rowOff>114300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FDEC738-BE3C-854D-B62D-2BEDF27F1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32200" y="876300"/>
          <a:ext cx="631190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19"/>
  <sheetViews>
    <sheetView tabSelected="1" topLeftCell="A198" zoomScale="81" zoomScaleNormal="81" workbookViewId="0">
      <selection activeCell="A203" sqref="A203:Q204"/>
    </sheetView>
  </sheetViews>
  <sheetFormatPr baseColWidth="10" defaultColWidth="11.42578125" defaultRowHeight="15" x14ac:dyDescent="0.25"/>
  <cols>
    <col min="1" max="1" width="7.42578125" customWidth="1"/>
    <col min="2" max="2" width="15.85546875" customWidth="1"/>
    <col min="5" max="5" width="5.140625" customWidth="1"/>
    <col min="8" max="8" width="0.42578125" customWidth="1"/>
    <col min="10" max="10" width="4.7109375" customWidth="1"/>
    <col min="12" max="12" width="5.85546875" customWidth="1"/>
    <col min="15" max="15" width="4.140625" customWidth="1"/>
    <col min="17" max="17" width="6.28515625" customWidth="1"/>
    <col min="18" max="18" width="12.7109375" hidden="1" customWidth="1"/>
    <col min="19" max="28" width="11.42578125" hidden="1" customWidth="1"/>
  </cols>
  <sheetData>
    <row r="1" spans="1:29" ht="18" x14ac:dyDescent="0.25">
      <c r="A1" s="160"/>
      <c r="B1" s="160"/>
      <c r="C1" s="160"/>
      <c r="D1" s="161" t="s">
        <v>114</v>
      </c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2"/>
      <c r="Q1" s="162"/>
      <c r="R1" t="e">
        <f>+R1:Y27C2Q1:Y30Q1:Y30C2Q1:Y30Q1:R1:Z168</f>
        <v>#NAME?</v>
      </c>
    </row>
    <row r="2" spans="1:29" ht="15" customHeight="1" x14ac:dyDescent="0.25">
      <c r="A2" s="160"/>
      <c r="B2" s="160"/>
      <c r="C2" s="160"/>
      <c r="D2" s="164" t="s">
        <v>208</v>
      </c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2"/>
      <c r="Q2" s="162"/>
    </row>
    <row r="3" spans="1:29" ht="15" customHeight="1" x14ac:dyDescent="0.25">
      <c r="A3" s="160"/>
      <c r="B3" s="160"/>
      <c r="C3" s="160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2"/>
      <c r="Q3" s="162"/>
    </row>
    <row r="4" spans="1:29" ht="15" customHeight="1" x14ac:dyDescent="0.25">
      <c r="A4" s="160"/>
      <c r="B4" s="160"/>
      <c r="C4" s="160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2"/>
      <c r="Q4" s="162"/>
    </row>
    <row r="5" spans="1:29" ht="15" customHeight="1" x14ac:dyDescent="0.25">
      <c r="A5" s="160"/>
      <c r="B5" s="160"/>
      <c r="C5" s="160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2"/>
      <c r="Q5" s="162"/>
    </row>
    <row r="6" spans="1:29" ht="15" customHeight="1" x14ac:dyDescent="0.25">
      <c r="A6" s="160"/>
      <c r="B6" s="160"/>
      <c r="C6" s="160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2"/>
      <c r="Q6" s="162"/>
    </row>
    <row r="7" spans="1:29" ht="15" customHeight="1" x14ac:dyDescent="0.25">
      <c r="A7" s="167" t="s">
        <v>108</v>
      </c>
      <c r="B7" s="167"/>
      <c r="C7" s="167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2"/>
      <c r="Q7" s="162"/>
    </row>
    <row r="8" spans="1:29" ht="15" customHeight="1" thickBot="1" x14ac:dyDescent="0.3">
      <c r="A8" s="168"/>
      <c r="B8" s="168"/>
      <c r="C8" s="168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3"/>
      <c r="Q8" s="163"/>
    </row>
    <row r="9" spans="1:29" ht="41.1" customHeight="1" thickBot="1" x14ac:dyDescent="0.3">
      <c r="A9" s="105" t="s">
        <v>209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7"/>
      <c r="AC9" s="2"/>
    </row>
    <row r="10" spans="1:29" ht="51" customHeight="1" thickBot="1" x14ac:dyDescent="0.3">
      <c r="A10" s="141" t="s">
        <v>143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3"/>
    </row>
    <row r="11" spans="1:29" ht="56.1" customHeight="1" thickBot="1" x14ac:dyDescent="0.3">
      <c r="A11" s="152" t="s">
        <v>206</v>
      </c>
      <c r="B11" s="153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5"/>
    </row>
    <row r="12" spans="1:29" ht="27.75" customHeight="1" thickBot="1" x14ac:dyDescent="0.3">
      <c r="A12" s="18" t="s">
        <v>5</v>
      </c>
      <c r="B12" s="18" t="s">
        <v>139</v>
      </c>
      <c r="C12" s="124" t="s">
        <v>0</v>
      </c>
      <c r="D12" s="125"/>
      <c r="E12" s="126"/>
      <c r="F12" s="156" t="s">
        <v>1</v>
      </c>
      <c r="G12" s="157"/>
      <c r="H12" s="157"/>
      <c r="I12" s="158" t="s">
        <v>15</v>
      </c>
      <c r="J12" s="156"/>
      <c r="K12" s="157" t="s">
        <v>2</v>
      </c>
      <c r="L12" s="157"/>
      <c r="M12" s="17" t="s">
        <v>3</v>
      </c>
      <c r="N12" s="157" t="s">
        <v>4</v>
      </c>
      <c r="O12" s="157"/>
      <c r="P12" s="159" t="s">
        <v>16</v>
      </c>
      <c r="Q12" s="159"/>
    </row>
    <row r="13" spans="1:29" ht="15" customHeight="1" x14ac:dyDescent="0.25">
      <c r="A13" s="32">
        <v>1</v>
      </c>
      <c r="B13" s="169" t="s">
        <v>178</v>
      </c>
      <c r="C13" s="35" t="s">
        <v>160</v>
      </c>
      <c r="D13" s="75"/>
      <c r="E13" s="88"/>
      <c r="F13" s="35" t="s">
        <v>212</v>
      </c>
      <c r="G13" s="36"/>
      <c r="H13" s="27"/>
      <c r="I13" s="35">
        <v>2022</v>
      </c>
      <c r="J13" s="27"/>
      <c r="K13" s="26" t="s">
        <v>27</v>
      </c>
      <c r="L13" s="27"/>
      <c r="M13" s="94">
        <v>0.8</v>
      </c>
      <c r="N13" s="35" t="s">
        <v>144</v>
      </c>
      <c r="O13" s="27"/>
      <c r="P13" s="35" t="s">
        <v>116</v>
      </c>
      <c r="Q13" s="27"/>
    </row>
    <row r="14" spans="1:29" ht="15" customHeight="1" x14ac:dyDescent="0.25">
      <c r="A14" s="33"/>
      <c r="B14" s="170"/>
      <c r="C14" s="89"/>
      <c r="D14" s="76"/>
      <c r="E14" s="90"/>
      <c r="F14" s="28"/>
      <c r="G14" s="95"/>
      <c r="H14" s="29"/>
      <c r="I14" s="28"/>
      <c r="J14" s="29"/>
      <c r="K14" s="28"/>
      <c r="L14" s="29"/>
      <c r="M14" s="33"/>
      <c r="N14" s="28"/>
      <c r="O14" s="29"/>
      <c r="P14" s="28"/>
      <c r="Q14" s="29"/>
    </row>
    <row r="15" spans="1:29" ht="15" customHeight="1" x14ac:dyDescent="0.25">
      <c r="A15" s="33"/>
      <c r="B15" s="170"/>
      <c r="C15" s="89"/>
      <c r="D15" s="76"/>
      <c r="E15" s="90"/>
      <c r="F15" s="28"/>
      <c r="G15" s="95"/>
      <c r="H15" s="29"/>
      <c r="I15" s="28"/>
      <c r="J15" s="29"/>
      <c r="K15" s="28"/>
      <c r="L15" s="29"/>
      <c r="M15" s="33"/>
      <c r="N15" s="28"/>
      <c r="O15" s="29"/>
      <c r="P15" s="28"/>
      <c r="Q15" s="29"/>
    </row>
    <row r="16" spans="1:29" ht="15" customHeight="1" x14ac:dyDescent="0.25">
      <c r="A16" s="33"/>
      <c r="B16" s="170"/>
      <c r="C16" s="89"/>
      <c r="D16" s="76"/>
      <c r="E16" s="90"/>
      <c r="F16" s="28"/>
      <c r="G16" s="95"/>
      <c r="H16" s="29"/>
      <c r="I16" s="28"/>
      <c r="J16" s="29"/>
      <c r="K16" s="28"/>
      <c r="L16" s="29"/>
      <c r="M16" s="33"/>
      <c r="N16" s="28"/>
      <c r="O16" s="29"/>
      <c r="P16" s="28"/>
      <c r="Q16" s="29"/>
    </row>
    <row r="17" spans="1:20" ht="15" customHeight="1" x14ac:dyDescent="0.25">
      <c r="A17" s="33"/>
      <c r="B17" s="170"/>
      <c r="C17" s="89"/>
      <c r="D17" s="76"/>
      <c r="E17" s="90"/>
      <c r="F17" s="28"/>
      <c r="G17" s="95"/>
      <c r="H17" s="29"/>
      <c r="I17" s="28"/>
      <c r="J17" s="29"/>
      <c r="K17" s="28"/>
      <c r="L17" s="29"/>
      <c r="M17" s="33"/>
      <c r="N17" s="28"/>
      <c r="O17" s="29"/>
      <c r="P17" s="28"/>
      <c r="Q17" s="29"/>
    </row>
    <row r="18" spans="1:20" ht="182.25" customHeight="1" thickBot="1" x14ac:dyDescent="0.3">
      <c r="A18" s="33"/>
      <c r="B18" s="170"/>
      <c r="C18" s="89"/>
      <c r="D18" s="76"/>
      <c r="E18" s="90"/>
      <c r="F18" s="30"/>
      <c r="G18" s="37"/>
      <c r="H18" s="31"/>
      <c r="I18" s="30"/>
      <c r="J18" s="31"/>
      <c r="K18" s="30"/>
      <c r="L18" s="31"/>
      <c r="M18" s="34"/>
      <c r="N18" s="30"/>
      <c r="O18" s="31"/>
      <c r="P18" s="30"/>
      <c r="Q18" s="31"/>
    </row>
    <row r="19" spans="1:20" ht="15" customHeight="1" x14ac:dyDescent="0.25">
      <c r="A19" s="33"/>
      <c r="B19" s="170"/>
      <c r="C19" s="89"/>
      <c r="D19" s="76"/>
      <c r="E19" s="90"/>
      <c r="F19" s="62" t="s">
        <v>117</v>
      </c>
      <c r="G19" s="54"/>
      <c r="H19" s="55"/>
      <c r="I19" s="62">
        <v>2022</v>
      </c>
      <c r="J19" s="55"/>
      <c r="K19" s="53" t="s">
        <v>27</v>
      </c>
      <c r="L19" s="55"/>
      <c r="M19" s="87">
        <v>1</v>
      </c>
      <c r="N19" s="53" t="s">
        <v>38</v>
      </c>
      <c r="O19" s="55"/>
      <c r="P19" s="62" t="s">
        <v>145</v>
      </c>
      <c r="Q19" s="55"/>
    </row>
    <row r="20" spans="1:20" ht="15" customHeight="1" x14ac:dyDescent="0.25">
      <c r="A20" s="33"/>
      <c r="B20" s="170"/>
      <c r="C20" s="89"/>
      <c r="D20" s="76"/>
      <c r="E20" s="90"/>
      <c r="F20" s="56"/>
      <c r="G20" s="57"/>
      <c r="H20" s="58"/>
      <c r="I20" s="56"/>
      <c r="J20" s="58"/>
      <c r="K20" s="56"/>
      <c r="L20" s="58"/>
      <c r="M20" s="51"/>
      <c r="N20" s="56"/>
      <c r="O20" s="58"/>
      <c r="P20" s="56"/>
      <c r="Q20" s="58"/>
    </row>
    <row r="21" spans="1:20" ht="15" customHeight="1" x14ac:dyDescent="0.25">
      <c r="A21" s="33"/>
      <c r="B21" s="170"/>
      <c r="C21" s="89"/>
      <c r="D21" s="76"/>
      <c r="E21" s="90"/>
      <c r="F21" s="56"/>
      <c r="G21" s="57"/>
      <c r="H21" s="58"/>
      <c r="I21" s="56"/>
      <c r="J21" s="58"/>
      <c r="K21" s="56"/>
      <c r="L21" s="58"/>
      <c r="M21" s="51"/>
      <c r="N21" s="56"/>
      <c r="O21" s="58"/>
      <c r="P21" s="56"/>
      <c r="Q21" s="58"/>
    </row>
    <row r="22" spans="1:20" ht="212.25" customHeight="1" thickBot="1" x14ac:dyDescent="0.3">
      <c r="A22" s="34"/>
      <c r="B22" s="171"/>
      <c r="C22" s="91"/>
      <c r="D22" s="77"/>
      <c r="E22" s="92"/>
      <c r="F22" s="59"/>
      <c r="G22" s="60"/>
      <c r="H22" s="61"/>
      <c r="I22" s="59"/>
      <c r="J22" s="61"/>
      <c r="K22" s="59"/>
      <c r="L22" s="61"/>
      <c r="M22" s="52"/>
      <c r="N22" s="59"/>
      <c r="O22" s="61"/>
      <c r="P22" s="59"/>
      <c r="Q22" s="61"/>
    </row>
    <row r="23" spans="1:20" ht="15" customHeight="1" x14ac:dyDescent="0.25">
      <c r="A23" s="50">
        <v>1</v>
      </c>
      <c r="B23" s="172" t="s">
        <v>178</v>
      </c>
      <c r="C23" s="62" t="s">
        <v>160</v>
      </c>
      <c r="D23" s="175"/>
      <c r="E23" s="176"/>
      <c r="F23" s="63" t="s">
        <v>207</v>
      </c>
      <c r="G23" s="64"/>
      <c r="H23" s="65"/>
      <c r="I23" s="35">
        <v>2022</v>
      </c>
      <c r="J23" s="27"/>
      <c r="K23" s="26" t="s">
        <v>27</v>
      </c>
      <c r="L23" s="27"/>
      <c r="M23" s="94">
        <v>0.8</v>
      </c>
      <c r="N23" s="26" t="s">
        <v>40</v>
      </c>
      <c r="O23" s="27"/>
      <c r="P23" s="26" t="s">
        <v>39</v>
      </c>
      <c r="Q23" s="27"/>
      <c r="T23" s="1"/>
    </row>
    <row r="24" spans="1:20" ht="15" customHeight="1" x14ac:dyDescent="0.25">
      <c r="A24" s="51"/>
      <c r="B24" s="173"/>
      <c r="C24" s="177"/>
      <c r="D24" s="178"/>
      <c r="E24" s="179"/>
      <c r="F24" s="66"/>
      <c r="G24" s="67"/>
      <c r="H24" s="68"/>
      <c r="I24" s="28"/>
      <c r="J24" s="29"/>
      <c r="K24" s="28"/>
      <c r="L24" s="29"/>
      <c r="M24" s="33"/>
      <c r="N24" s="28"/>
      <c r="O24" s="29"/>
      <c r="P24" s="28"/>
      <c r="Q24" s="29"/>
    </row>
    <row r="25" spans="1:20" ht="150.75" customHeight="1" thickBot="1" x14ac:dyDescent="0.3">
      <c r="A25" s="51"/>
      <c r="B25" s="173"/>
      <c r="C25" s="177"/>
      <c r="D25" s="178"/>
      <c r="E25" s="179"/>
      <c r="F25" s="69"/>
      <c r="G25" s="70"/>
      <c r="H25" s="71"/>
      <c r="I25" s="30"/>
      <c r="J25" s="31"/>
      <c r="K25" s="30"/>
      <c r="L25" s="31"/>
      <c r="M25" s="34"/>
      <c r="N25" s="30"/>
      <c r="O25" s="31"/>
      <c r="P25" s="30"/>
      <c r="Q25" s="31"/>
    </row>
    <row r="26" spans="1:20" ht="15" customHeight="1" x14ac:dyDescent="0.25">
      <c r="A26" s="51"/>
      <c r="B26" s="173"/>
      <c r="C26" s="177"/>
      <c r="D26" s="178"/>
      <c r="E26" s="179"/>
      <c r="F26" s="47" t="s">
        <v>184</v>
      </c>
      <c r="G26" s="47"/>
      <c r="H26" s="39"/>
      <c r="I26" s="35" t="s">
        <v>115</v>
      </c>
      <c r="J26" s="27"/>
      <c r="K26" s="26" t="s">
        <v>27</v>
      </c>
      <c r="L26" s="27"/>
      <c r="M26" s="32">
        <v>1</v>
      </c>
      <c r="N26" s="35" t="s">
        <v>211</v>
      </c>
      <c r="O26" s="27"/>
      <c r="P26" s="35" t="s">
        <v>210</v>
      </c>
      <c r="Q26" s="27"/>
    </row>
    <row r="27" spans="1:20" ht="102" customHeight="1" thickBot="1" x14ac:dyDescent="0.3">
      <c r="A27" s="51"/>
      <c r="B27" s="173"/>
      <c r="C27" s="177"/>
      <c r="D27" s="178"/>
      <c r="E27" s="179"/>
      <c r="F27" s="49"/>
      <c r="G27" s="49"/>
      <c r="H27" s="43"/>
      <c r="I27" s="30"/>
      <c r="J27" s="31"/>
      <c r="K27" s="30"/>
      <c r="L27" s="31"/>
      <c r="M27" s="34"/>
      <c r="N27" s="30"/>
      <c r="O27" s="31"/>
      <c r="P27" s="30"/>
      <c r="Q27" s="31"/>
    </row>
    <row r="28" spans="1:20" ht="15" customHeight="1" x14ac:dyDescent="0.25">
      <c r="A28" s="51"/>
      <c r="B28" s="173"/>
      <c r="C28" s="177"/>
      <c r="D28" s="178"/>
      <c r="E28" s="179"/>
      <c r="F28" s="47" t="s">
        <v>213</v>
      </c>
      <c r="G28" s="47"/>
      <c r="H28" s="39"/>
      <c r="I28" s="35">
        <v>2022</v>
      </c>
      <c r="J28" s="27"/>
      <c r="K28" s="26" t="s">
        <v>27</v>
      </c>
      <c r="L28" s="27"/>
      <c r="M28" s="32">
        <v>0</v>
      </c>
      <c r="N28" s="35" t="s">
        <v>41</v>
      </c>
      <c r="O28" s="27"/>
      <c r="P28" s="35" t="s">
        <v>214</v>
      </c>
      <c r="Q28" s="27"/>
    </row>
    <row r="29" spans="1:20" ht="15" customHeight="1" x14ac:dyDescent="0.25">
      <c r="A29" s="51"/>
      <c r="B29" s="173"/>
      <c r="C29" s="177"/>
      <c r="D29" s="178"/>
      <c r="E29" s="179"/>
      <c r="F29" s="48"/>
      <c r="G29" s="48"/>
      <c r="H29" s="41"/>
      <c r="I29" s="28"/>
      <c r="J29" s="29"/>
      <c r="K29" s="28"/>
      <c r="L29" s="29"/>
      <c r="M29" s="33"/>
      <c r="N29" s="28"/>
      <c r="O29" s="29"/>
      <c r="P29" s="28"/>
      <c r="Q29" s="29"/>
    </row>
    <row r="30" spans="1:20" ht="183" customHeight="1" thickBot="1" x14ac:dyDescent="0.3">
      <c r="A30" s="52"/>
      <c r="B30" s="174"/>
      <c r="C30" s="180"/>
      <c r="D30" s="181"/>
      <c r="E30" s="182"/>
      <c r="F30" s="49"/>
      <c r="G30" s="49"/>
      <c r="H30" s="43"/>
      <c r="I30" s="30"/>
      <c r="J30" s="31"/>
      <c r="K30" s="30"/>
      <c r="L30" s="31"/>
      <c r="M30" s="34"/>
      <c r="N30" s="30"/>
      <c r="O30" s="31"/>
      <c r="P30" s="30"/>
      <c r="Q30" s="31"/>
    </row>
    <row r="31" spans="1:20" ht="15" hidden="1" customHeight="1" x14ac:dyDescent="0.25">
      <c r="A31" s="50">
        <v>1</v>
      </c>
      <c r="B31" s="172" t="s">
        <v>178</v>
      </c>
      <c r="C31" s="62" t="s">
        <v>160</v>
      </c>
      <c r="D31" s="175"/>
      <c r="E31" s="176"/>
      <c r="F31" s="48" t="s">
        <v>185</v>
      </c>
      <c r="G31" s="48"/>
      <c r="H31" s="48"/>
      <c r="I31" s="35">
        <v>2022</v>
      </c>
      <c r="J31" s="27"/>
      <c r="K31" s="26" t="s">
        <v>27</v>
      </c>
      <c r="L31" s="27"/>
      <c r="M31" s="32">
        <v>1</v>
      </c>
      <c r="N31" s="35" t="s">
        <v>216</v>
      </c>
      <c r="O31" s="27"/>
      <c r="P31" s="35" t="s">
        <v>215</v>
      </c>
      <c r="Q31" s="27"/>
    </row>
    <row r="32" spans="1:20" ht="9" hidden="1" customHeight="1" x14ac:dyDescent="0.25">
      <c r="A32" s="51"/>
      <c r="B32" s="173"/>
      <c r="C32" s="177"/>
      <c r="D32" s="178"/>
      <c r="E32" s="179"/>
      <c r="F32" s="48"/>
      <c r="G32" s="48"/>
      <c r="H32" s="48"/>
      <c r="I32" s="28"/>
      <c r="J32" s="29"/>
      <c r="K32" s="28"/>
      <c r="L32" s="29"/>
      <c r="M32" s="33"/>
      <c r="N32" s="28"/>
      <c r="O32" s="29"/>
      <c r="P32" s="28"/>
      <c r="Q32" s="29"/>
    </row>
    <row r="33" spans="1:17" ht="226.5" customHeight="1" thickBot="1" x14ac:dyDescent="0.3">
      <c r="A33" s="51"/>
      <c r="B33" s="174"/>
      <c r="C33" s="177"/>
      <c r="D33" s="178"/>
      <c r="E33" s="179"/>
      <c r="F33" s="48"/>
      <c r="G33" s="48"/>
      <c r="H33" s="48"/>
      <c r="I33" s="30"/>
      <c r="J33" s="31"/>
      <c r="K33" s="30"/>
      <c r="L33" s="31"/>
      <c r="M33" s="34"/>
      <c r="N33" s="30"/>
      <c r="O33" s="31"/>
      <c r="P33" s="30"/>
      <c r="Q33" s="31"/>
    </row>
    <row r="34" spans="1:17" ht="15" customHeight="1" x14ac:dyDescent="0.25">
      <c r="A34" s="51"/>
      <c r="B34" s="183" t="s">
        <v>179</v>
      </c>
      <c r="C34" s="177"/>
      <c r="D34" s="178"/>
      <c r="E34" s="179"/>
      <c r="F34" s="35" t="s">
        <v>186</v>
      </c>
      <c r="G34" s="36"/>
      <c r="H34" s="27"/>
      <c r="I34" s="35">
        <v>2022</v>
      </c>
      <c r="J34" s="27"/>
      <c r="K34" s="26" t="s">
        <v>27</v>
      </c>
      <c r="L34" s="27"/>
      <c r="M34" s="94">
        <v>1</v>
      </c>
      <c r="N34" s="26" t="s">
        <v>42</v>
      </c>
      <c r="O34" s="27"/>
      <c r="P34" s="35" t="s">
        <v>217</v>
      </c>
      <c r="Q34" s="27"/>
    </row>
    <row r="35" spans="1:17" ht="137.25" customHeight="1" thickBot="1" x14ac:dyDescent="0.3">
      <c r="A35" s="51"/>
      <c r="B35" s="184"/>
      <c r="C35" s="177"/>
      <c r="D35" s="178"/>
      <c r="E35" s="179"/>
      <c r="F35" s="30"/>
      <c r="G35" s="37"/>
      <c r="H35" s="31"/>
      <c r="I35" s="30"/>
      <c r="J35" s="31"/>
      <c r="K35" s="30"/>
      <c r="L35" s="31"/>
      <c r="M35" s="34"/>
      <c r="N35" s="30"/>
      <c r="O35" s="31"/>
      <c r="P35" s="30"/>
      <c r="Q35" s="31"/>
    </row>
    <row r="36" spans="1:17" ht="15" customHeight="1" x14ac:dyDescent="0.25">
      <c r="A36" s="51"/>
      <c r="B36" s="184"/>
      <c r="C36" s="177"/>
      <c r="D36" s="178"/>
      <c r="E36" s="179"/>
      <c r="F36" s="75" t="s">
        <v>187</v>
      </c>
      <c r="G36" s="36"/>
      <c r="H36" s="27"/>
      <c r="I36" s="35">
        <v>2022</v>
      </c>
      <c r="J36" s="27"/>
      <c r="K36" s="26" t="s">
        <v>27</v>
      </c>
      <c r="L36" s="27"/>
      <c r="M36" s="94">
        <v>1</v>
      </c>
      <c r="N36" s="151" t="s">
        <v>86</v>
      </c>
      <c r="O36" s="27"/>
      <c r="P36" s="35" t="s">
        <v>232</v>
      </c>
      <c r="Q36" s="27"/>
    </row>
    <row r="37" spans="1:17" ht="15" customHeight="1" x14ac:dyDescent="0.25">
      <c r="A37" s="51"/>
      <c r="B37" s="184"/>
      <c r="C37" s="177"/>
      <c r="D37" s="178"/>
      <c r="E37" s="179"/>
      <c r="F37" s="95"/>
      <c r="G37" s="95"/>
      <c r="H37" s="29"/>
      <c r="I37" s="28"/>
      <c r="J37" s="29"/>
      <c r="K37" s="28"/>
      <c r="L37" s="29"/>
      <c r="M37" s="33"/>
      <c r="N37" s="28"/>
      <c r="O37" s="29"/>
      <c r="P37" s="28"/>
      <c r="Q37" s="29"/>
    </row>
    <row r="38" spans="1:17" ht="179.25" customHeight="1" thickBot="1" x14ac:dyDescent="0.3">
      <c r="A38" s="52"/>
      <c r="B38" s="185"/>
      <c r="C38" s="180"/>
      <c r="D38" s="181"/>
      <c r="E38" s="182"/>
      <c r="F38" s="37"/>
      <c r="G38" s="37"/>
      <c r="H38" s="31"/>
      <c r="I38" s="30"/>
      <c r="J38" s="31"/>
      <c r="K38" s="30"/>
      <c r="L38" s="31"/>
      <c r="M38" s="34"/>
      <c r="N38" s="30"/>
      <c r="O38" s="31"/>
      <c r="P38" s="30"/>
      <c r="Q38" s="31"/>
    </row>
    <row r="39" spans="1:17" ht="15" customHeight="1" x14ac:dyDescent="0.25">
      <c r="A39" s="32">
        <v>1</v>
      </c>
      <c r="B39" s="186" t="s">
        <v>201</v>
      </c>
      <c r="C39" s="35" t="s">
        <v>160</v>
      </c>
      <c r="D39" s="75"/>
      <c r="E39" s="88"/>
      <c r="F39" s="35" t="s">
        <v>188</v>
      </c>
      <c r="G39" s="36"/>
      <c r="H39" s="27"/>
      <c r="I39" s="62">
        <v>2022</v>
      </c>
      <c r="J39" s="55"/>
      <c r="K39" s="26" t="s">
        <v>33</v>
      </c>
      <c r="L39" s="27"/>
      <c r="M39" s="72" t="s">
        <v>219</v>
      </c>
      <c r="N39" s="26" t="s">
        <v>43</v>
      </c>
      <c r="O39" s="27"/>
      <c r="P39" s="35" t="s">
        <v>218</v>
      </c>
      <c r="Q39" s="27"/>
    </row>
    <row r="40" spans="1:17" ht="15" customHeight="1" x14ac:dyDescent="0.25">
      <c r="A40" s="33"/>
      <c r="B40" s="187"/>
      <c r="C40" s="89"/>
      <c r="D40" s="76"/>
      <c r="E40" s="90"/>
      <c r="F40" s="28"/>
      <c r="G40" s="95"/>
      <c r="H40" s="29"/>
      <c r="I40" s="56"/>
      <c r="J40" s="58"/>
      <c r="K40" s="28"/>
      <c r="L40" s="29"/>
      <c r="M40" s="33"/>
      <c r="N40" s="28"/>
      <c r="O40" s="29"/>
      <c r="P40" s="28"/>
      <c r="Q40" s="29"/>
    </row>
    <row r="41" spans="1:17" ht="15" customHeight="1" x14ac:dyDescent="0.25">
      <c r="A41" s="33"/>
      <c r="B41" s="187"/>
      <c r="C41" s="89"/>
      <c r="D41" s="76"/>
      <c r="E41" s="90"/>
      <c r="F41" s="28"/>
      <c r="G41" s="95"/>
      <c r="H41" s="29"/>
      <c r="I41" s="56"/>
      <c r="J41" s="58"/>
      <c r="K41" s="28"/>
      <c r="L41" s="29"/>
      <c r="M41" s="33"/>
      <c r="N41" s="28"/>
      <c r="O41" s="29"/>
      <c r="P41" s="28"/>
      <c r="Q41" s="29"/>
    </row>
    <row r="42" spans="1:17" ht="111.75" customHeight="1" thickBot="1" x14ac:dyDescent="0.3">
      <c r="A42" s="34"/>
      <c r="B42" s="188"/>
      <c r="C42" s="91"/>
      <c r="D42" s="77"/>
      <c r="E42" s="92"/>
      <c r="F42" s="30"/>
      <c r="G42" s="37"/>
      <c r="H42" s="31"/>
      <c r="I42" s="59"/>
      <c r="J42" s="61"/>
      <c r="K42" s="30"/>
      <c r="L42" s="31"/>
      <c r="M42" s="34"/>
      <c r="N42" s="30"/>
      <c r="O42" s="31"/>
      <c r="P42" s="30"/>
      <c r="Q42" s="31"/>
    </row>
    <row r="43" spans="1:17" ht="171.75" customHeight="1" thickBot="1" x14ac:dyDescent="0.3">
      <c r="A43" s="50">
        <v>2</v>
      </c>
      <c r="B43" s="189" t="s">
        <v>180</v>
      </c>
      <c r="C43" s="62" t="s">
        <v>79</v>
      </c>
      <c r="D43" s="175"/>
      <c r="E43" s="176"/>
      <c r="F43" s="130" t="s">
        <v>118</v>
      </c>
      <c r="G43" s="135"/>
      <c r="H43" s="131"/>
      <c r="I43" s="130">
        <v>2022</v>
      </c>
      <c r="J43" s="131"/>
      <c r="K43" s="132" t="s">
        <v>28</v>
      </c>
      <c r="L43" s="131"/>
      <c r="M43" s="16">
        <v>1</v>
      </c>
      <c r="N43" s="132" t="s">
        <v>58</v>
      </c>
      <c r="O43" s="131"/>
      <c r="P43" s="132" t="s">
        <v>57</v>
      </c>
      <c r="Q43" s="131"/>
    </row>
    <row r="44" spans="1:17" ht="225.75" customHeight="1" thickBot="1" x14ac:dyDescent="0.3">
      <c r="A44" s="52"/>
      <c r="B44" s="190"/>
      <c r="C44" s="180"/>
      <c r="D44" s="181"/>
      <c r="E44" s="182"/>
      <c r="F44" s="130" t="s">
        <v>119</v>
      </c>
      <c r="G44" s="135"/>
      <c r="H44" s="131"/>
      <c r="I44" s="130">
        <v>2022</v>
      </c>
      <c r="J44" s="131"/>
      <c r="K44" s="132" t="s">
        <v>28</v>
      </c>
      <c r="L44" s="131"/>
      <c r="M44" s="16">
        <v>0.6</v>
      </c>
      <c r="N44" s="130" t="s">
        <v>102</v>
      </c>
      <c r="O44" s="131"/>
      <c r="P44" s="130" t="s">
        <v>101</v>
      </c>
      <c r="Q44" s="131"/>
    </row>
    <row r="45" spans="1:17" ht="15" customHeight="1" x14ac:dyDescent="0.25">
      <c r="A45" s="32">
        <v>2</v>
      </c>
      <c r="B45" s="186" t="s">
        <v>180</v>
      </c>
      <c r="C45" s="35" t="s">
        <v>79</v>
      </c>
      <c r="D45" s="75"/>
      <c r="E45" s="88"/>
      <c r="F45" s="35" t="s">
        <v>146</v>
      </c>
      <c r="G45" s="36"/>
      <c r="H45" s="27"/>
      <c r="I45" s="35">
        <v>2022</v>
      </c>
      <c r="J45" s="27"/>
      <c r="K45" s="26" t="s">
        <v>28</v>
      </c>
      <c r="L45" s="27"/>
      <c r="M45" s="94">
        <v>0.6</v>
      </c>
      <c r="N45" s="35" t="s">
        <v>103</v>
      </c>
      <c r="O45" s="27"/>
      <c r="P45" s="35" t="s">
        <v>104</v>
      </c>
      <c r="Q45" s="27"/>
    </row>
    <row r="46" spans="1:17" ht="15" customHeight="1" x14ac:dyDescent="0.25">
      <c r="A46" s="33"/>
      <c r="B46" s="187"/>
      <c r="C46" s="89"/>
      <c r="D46" s="76"/>
      <c r="E46" s="90"/>
      <c r="F46" s="28"/>
      <c r="G46" s="95"/>
      <c r="H46" s="29"/>
      <c r="I46" s="28"/>
      <c r="J46" s="29"/>
      <c r="K46" s="28"/>
      <c r="L46" s="29"/>
      <c r="M46" s="33"/>
      <c r="N46" s="28"/>
      <c r="O46" s="29"/>
      <c r="P46" s="28"/>
      <c r="Q46" s="29"/>
    </row>
    <row r="47" spans="1:17" ht="132.75" customHeight="1" thickBot="1" x14ac:dyDescent="0.3">
      <c r="A47" s="33"/>
      <c r="B47" s="187"/>
      <c r="C47" s="89"/>
      <c r="D47" s="76"/>
      <c r="E47" s="90"/>
      <c r="F47" s="30"/>
      <c r="G47" s="37"/>
      <c r="H47" s="31"/>
      <c r="I47" s="30"/>
      <c r="J47" s="31"/>
      <c r="K47" s="30"/>
      <c r="L47" s="31"/>
      <c r="M47" s="34"/>
      <c r="N47" s="30"/>
      <c r="O47" s="31"/>
      <c r="P47" s="30"/>
      <c r="Q47" s="31"/>
    </row>
    <row r="48" spans="1:17" ht="15" customHeight="1" x14ac:dyDescent="0.25">
      <c r="A48" s="33"/>
      <c r="B48" s="187"/>
      <c r="C48" s="89"/>
      <c r="D48" s="76"/>
      <c r="E48" s="90"/>
      <c r="F48" s="35" t="s">
        <v>120</v>
      </c>
      <c r="G48" s="36"/>
      <c r="H48" s="27"/>
      <c r="I48" s="35">
        <v>2022</v>
      </c>
      <c r="J48" s="27"/>
      <c r="K48" s="26" t="s">
        <v>28</v>
      </c>
      <c r="L48" s="27"/>
      <c r="M48" s="72" t="s">
        <v>149</v>
      </c>
      <c r="N48" s="26" t="s">
        <v>54</v>
      </c>
      <c r="O48" s="27"/>
      <c r="P48" s="35" t="s">
        <v>105</v>
      </c>
      <c r="Q48" s="27"/>
    </row>
    <row r="49" spans="1:17" ht="15" customHeight="1" x14ac:dyDescent="0.25">
      <c r="A49" s="33"/>
      <c r="B49" s="187"/>
      <c r="C49" s="89"/>
      <c r="D49" s="76"/>
      <c r="E49" s="90"/>
      <c r="F49" s="28"/>
      <c r="G49" s="95"/>
      <c r="H49" s="29"/>
      <c r="I49" s="28"/>
      <c r="J49" s="29"/>
      <c r="K49" s="28"/>
      <c r="L49" s="29"/>
      <c r="M49" s="33"/>
      <c r="N49" s="28"/>
      <c r="O49" s="29"/>
      <c r="P49" s="28"/>
      <c r="Q49" s="29"/>
    </row>
    <row r="50" spans="1:17" ht="129" customHeight="1" thickBot="1" x14ac:dyDescent="0.3">
      <c r="A50" s="33"/>
      <c r="B50" s="187"/>
      <c r="C50" s="89"/>
      <c r="D50" s="76"/>
      <c r="E50" s="90"/>
      <c r="F50" s="30"/>
      <c r="G50" s="37"/>
      <c r="H50" s="31"/>
      <c r="I50" s="30"/>
      <c r="J50" s="31"/>
      <c r="K50" s="30"/>
      <c r="L50" s="31"/>
      <c r="M50" s="34"/>
      <c r="N50" s="30"/>
      <c r="O50" s="31"/>
      <c r="P50" s="30"/>
      <c r="Q50" s="31"/>
    </row>
    <row r="51" spans="1:17" ht="15" customHeight="1" x14ac:dyDescent="0.25">
      <c r="A51" s="33"/>
      <c r="B51" s="187"/>
      <c r="C51" s="89"/>
      <c r="D51" s="76"/>
      <c r="E51" s="90"/>
      <c r="F51" s="75" t="s">
        <v>161</v>
      </c>
      <c r="G51" s="36"/>
      <c r="H51" s="27"/>
      <c r="I51" s="62">
        <v>2022</v>
      </c>
      <c r="J51" s="55"/>
      <c r="K51" s="26" t="s">
        <v>28</v>
      </c>
      <c r="L51" s="27"/>
      <c r="M51" s="94">
        <v>0.8</v>
      </c>
      <c r="N51" s="26" t="s">
        <v>56</v>
      </c>
      <c r="O51" s="27"/>
      <c r="P51" s="26" t="s">
        <v>55</v>
      </c>
      <c r="Q51" s="27"/>
    </row>
    <row r="52" spans="1:17" ht="15" customHeight="1" x14ac:dyDescent="0.25">
      <c r="A52" s="33"/>
      <c r="B52" s="187"/>
      <c r="C52" s="89"/>
      <c r="D52" s="76"/>
      <c r="E52" s="90"/>
      <c r="F52" s="95"/>
      <c r="G52" s="95"/>
      <c r="H52" s="29"/>
      <c r="I52" s="56"/>
      <c r="J52" s="58"/>
      <c r="K52" s="28"/>
      <c r="L52" s="29"/>
      <c r="M52" s="33"/>
      <c r="N52" s="28"/>
      <c r="O52" s="29"/>
      <c r="P52" s="28"/>
      <c r="Q52" s="29"/>
    </row>
    <row r="53" spans="1:17" ht="15" customHeight="1" x14ac:dyDescent="0.25">
      <c r="A53" s="33"/>
      <c r="B53" s="187"/>
      <c r="C53" s="89"/>
      <c r="D53" s="76"/>
      <c r="E53" s="90"/>
      <c r="F53" s="95"/>
      <c r="G53" s="95"/>
      <c r="H53" s="29"/>
      <c r="I53" s="56"/>
      <c r="J53" s="58"/>
      <c r="K53" s="28"/>
      <c r="L53" s="29"/>
      <c r="M53" s="33"/>
      <c r="N53" s="28"/>
      <c r="O53" s="29"/>
      <c r="P53" s="28"/>
      <c r="Q53" s="29"/>
    </row>
    <row r="54" spans="1:17" ht="128.25" customHeight="1" thickBot="1" x14ac:dyDescent="0.3">
      <c r="A54" s="34"/>
      <c r="B54" s="188"/>
      <c r="C54" s="91"/>
      <c r="D54" s="77"/>
      <c r="E54" s="92"/>
      <c r="F54" s="37"/>
      <c r="G54" s="37"/>
      <c r="H54" s="31"/>
      <c r="I54" s="59"/>
      <c r="J54" s="61"/>
      <c r="K54" s="30"/>
      <c r="L54" s="31"/>
      <c r="M54" s="34"/>
      <c r="N54" s="30"/>
      <c r="O54" s="31"/>
      <c r="P54" s="30"/>
      <c r="Q54" s="31"/>
    </row>
    <row r="55" spans="1:17" ht="15.75" thickBot="1" x14ac:dyDescent="0.3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</row>
    <row r="56" spans="1:17" ht="41.1" customHeight="1" thickBot="1" x14ac:dyDescent="0.3">
      <c r="A56" s="102" t="s">
        <v>147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4"/>
    </row>
    <row r="57" spans="1:17" ht="36.950000000000003" customHeight="1" thickBot="1" x14ac:dyDescent="0.3">
      <c r="A57" s="108" t="s">
        <v>148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10"/>
    </row>
    <row r="58" spans="1:17" ht="26.25" customHeight="1" thickBot="1" x14ac:dyDescent="0.3">
      <c r="A58" s="18" t="s">
        <v>5</v>
      </c>
      <c r="B58" s="18"/>
      <c r="C58" s="124" t="s">
        <v>0</v>
      </c>
      <c r="D58" s="125"/>
      <c r="E58" s="126"/>
      <c r="F58" s="124" t="s">
        <v>1</v>
      </c>
      <c r="G58" s="125"/>
      <c r="H58" s="126"/>
      <c r="I58" s="128" t="s">
        <v>15</v>
      </c>
      <c r="J58" s="129"/>
      <c r="K58" s="124" t="s">
        <v>2</v>
      </c>
      <c r="L58" s="126"/>
      <c r="M58" s="18" t="s">
        <v>3</v>
      </c>
      <c r="N58" s="124" t="s">
        <v>4</v>
      </c>
      <c r="O58" s="126"/>
      <c r="P58" s="149" t="s">
        <v>16</v>
      </c>
      <c r="Q58" s="150"/>
    </row>
    <row r="59" spans="1:17" ht="25.5" customHeight="1" x14ac:dyDescent="0.25">
      <c r="A59" s="50">
        <v>1</v>
      </c>
      <c r="B59" s="72" t="s">
        <v>181</v>
      </c>
      <c r="C59" s="62" t="s">
        <v>162</v>
      </c>
      <c r="D59" s="54"/>
      <c r="E59" s="55"/>
      <c r="F59" s="62" t="s">
        <v>182</v>
      </c>
      <c r="G59" s="54"/>
      <c r="H59" s="55"/>
      <c r="I59" s="62">
        <v>2022</v>
      </c>
      <c r="J59" s="55"/>
      <c r="K59" s="35" t="s">
        <v>163</v>
      </c>
      <c r="L59" s="27"/>
      <c r="M59" s="140" t="s">
        <v>165</v>
      </c>
      <c r="N59" s="62" t="s">
        <v>164</v>
      </c>
      <c r="O59" s="55"/>
      <c r="P59" s="62" t="s">
        <v>220</v>
      </c>
      <c r="Q59" s="55"/>
    </row>
    <row r="60" spans="1:17" x14ac:dyDescent="0.25">
      <c r="A60" s="51"/>
      <c r="B60" s="33"/>
      <c r="C60" s="56"/>
      <c r="D60" s="57"/>
      <c r="E60" s="58"/>
      <c r="F60" s="56"/>
      <c r="G60" s="57"/>
      <c r="H60" s="58"/>
      <c r="I60" s="56"/>
      <c r="J60" s="58"/>
      <c r="K60" s="28"/>
      <c r="L60" s="29"/>
      <c r="M60" s="33"/>
      <c r="N60" s="56"/>
      <c r="O60" s="58"/>
      <c r="P60" s="56"/>
      <c r="Q60" s="58"/>
    </row>
    <row r="61" spans="1:17" x14ac:dyDescent="0.25">
      <c r="A61" s="51"/>
      <c r="B61" s="33"/>
      <c r="C61" s="56"/>
      <c r="D61" s="57"/>
      <c r="E61" s="58"/>
      <c r="F61" s="56"/>
      <c r="G61" s="57"/>
      <c r="H61" s="58"/>
      <c r="I61" s="56"/>
      <c r="J61" s="58"/>
      <c r="K61" s="28"/>
      <c r="L61" s="29"/>
      <c r="M61" s="33"/>
      <c r="N61" s="56"/>
      <c r="O61" s="58"/>
      <c r="P61" s="56"/>
      <c r="Q61" s="58"/>
    </row>
    <row r="62" spans="1:17" ht="308.10000000000002" customHeight="1" thickBot="1" x14ac:dyDescent="0.3">
      <c r="A62" s="52"/>
      <c r="B62" s="34"/>
      <c r="C62" s="59"/>
      <c r="D62" s="60"/>
      <c r="E62" s="61"/>
      <c r="F62" s="59"/>
      <c r="G62" s="60"/>
      <c r="H62" s="61"/>
      <c r="I62" s="59"/>
      <c r="J62" s="61"/>
      <c r="K62" s="30"/>
      <c r="L62" s="31"/>
      <c r="M62" s="34"/>
      <c r="N62" s="59"/>
      <c r="O62" s="61"/>
      <c r="P62" s="59"/>
      <c r="Q62" s="61"/>
    </row>
    <row r="63" spans="1:17" ht="308.10000000000002" customHeight="1" thickBot="1" x14ac:dyDescent="0.3">
      <c r="A63" s="14">
        <v>2</v>
      </c>
      <c r="B63" s="14"/>
      <c r="C63" s="130" t="s">
        <v>7</v>
      </c>
      <c r="D63" s="135"/>
      <c r="E63" s="131"/>
      <c r="F63" s="91" t="s">
        <v>189</v>
      </c>
      <c r="G63" s="31"/>
      <c r="H63" s="5"/>
      <c r="I63" s="147">
        <v>2022</v>
      </c>
      <c r="J63" s="95"/>
      <c r="K63" s="130" t="s">
        <v>92</v>
      </c>
      <c r="L63" s="148"/>
      <c r="M63" s="16">
        <v>0.8</v>
      </c>
      <c r="N63" s="130" t="s">
        <v>45</v>
      </c>
      <c r="O63" s="131"/>
      <c r="P63" s="130" t="s">
        <v>44</v>
      </c>
      <c r="Q63" s="131"/>
    </row>
    <row r="64" spans="1:17" ht="41.1" customHeight="1" thickBot="1" x14ac:dyDescent="0.3">
      <c r="A64" s="141" t="s">
        <v>150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3"/>
    </row>
    <row r="65" spans="1:17" ht="38.1" customHeight="1" thickBot="1" x14ac:dyDescent="0.3">
      <c r="A65" s="144" t="s">
        <v>152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6"/>
    </row>
    <row r="66" spans="1:17" ht="27" customHeight="1" thickBot="1" x14ac:dyDescent="0.3">
      <c r="A66" s="18" t="s">
        <v>5</v>
      </c>
      <c r="B66" s="18"/>
      <c r="C66" s="124" t="s">
        <v>0</v>
      </c>
      <c r="D66" s="125"/>
      <c r="E66" s="126"/>
      <c r="F66" s="124" t="s">
        <v>1</v>
      </c>
      <c r="G66" s="125"/>
      <c r="H66" s="126"/>
      <c r="I66" s="111" t="s">
        <v>15</v>
      </c>
      <c r="J66" s="112"/>
      <c r="K66" s="124" t="s">
        <v>2</v>
      </c>
      <c r="L66" s="126"/>
      <c r="M66" s="18" t="s">
        <v>3</v>
      </c>
      <c r="N66" s="124" t="s">
        <v>4</v>
      </c>
      <c r="O66" s="126"/>
      <c r="P66" s="108" t="s">
        <v>16</v>
      </c>
      <c r="Q66" s="110"/>
    </row>
    <row r="67" spans="1:17" ht="214.5" customHeight="1" x14ac:dyDescent="0.25">
      <c r="A67" s="32">
        <v>1</v>
      </c>
      <c r="B67" s="139" t="s">
        <v>166</v>
      </c>
      <c r="C67" s="35" t="s">
        <v>46</v>
      </c>
      <c r="D67" s="75"/>
      <c r="E67" s="88"/>
      <c r="F67" s="35" t="s">
        <v>121</v>
      </c>
      <c r="G67" s="75"/>
      <c r="H67" s="88"/>
      <c r="I67" s="35">
        <v>2022</v>
      </c>
      <c r="J67" s="27"/>
      <c r="K67" s="38" t="s">
        <v>91</v>
      </c>
      <c r="L67" s="39"/>
      <c r="M67" s="94">
        <v>1</v>
      </c>
      <c r="N67" s="26" t="s">
        <v>34</v>
      </c>
      <c r="O67" s="27"/>
      <c r="P67" s="26" t="s">
        <v>35</v>
      </c>
      <c r="Q67" s="27"/>
    </row>
    <row r="68" spans="1:17" ht="15" customHeight="1" x14ac:dyDescent="0.25">
      <c r="A68" s="33"/>
      <c r="B68" s="139"/>
      <c r="C68" s="89"/>
      <c r="D68" s="76"/>
      <c r="E68" s="90"/>
      <c r="F68" s="89"/>
      <c r="G68" s="76"/>
      <c r="H68" s="90"/>
      <c r="I68" s="28"/>
      <c r="J68" s="29"/>
      <c r="K68" s="40"/>
      <c r="L68" s="41"/>
      <c r="M68" s="137"/>
      <c r="N68" s="28"/>
      <c r="O68" s="29"/>
      <c r="P68" s="28"/>
      <c r="Q68" s="29"/>
    </row>
    <row r="69" spans="1:17" ht="15" customHeight="1" x14ac:dyDescent="0.25">
      <c r="A69" s="33"/>
      <c r="B69" s="139"/>
      <c r="C69" s="89"/>
      <c r="D69" s="76"/>
      <c r="E69" s="90"/>
      <c r="F69" s="89"/>
      <c r="G69" s="76"/>
      <c r="H69" s="90"/>
      <c r="I69" s="28"/>
      <c r="J69" s="29"/>
      <c r="K69" s="40"/>
      <c r="L69" s="41"/>
      <c r="M69" s="137"/>
      <c r="N69" s="28"/>
      <c r="O69" s="29"/>
      <c r="P69" s="28"/>
      <c r="Q69" s="29"/>
    </row>
    <row r="70" spans="1:17" ht="15" customHeight="1" x14ac:dyDescent="0.25">
      <c r="A70" s="33"/>
      <c r="B70" s="139"/>
      <c r="C70" s="89"/>
      <c r="D70" s="76"/>
      <c r="E70" s="90"/>
      <c r="F70" s="89"/>
      <c r="G70" s="76"/>
      <c r="H70" s="90"/>
      <c r="I70" s="28"/>
      <c r="J70" s="29"/>
      <c r="K70" s="40"/>
      <c r="L70" s="41"/>
      <c r="M70" s="137"/>
      <c r="N70" s="28"/>
      <c r="O70" s="29"/>
      <c r="P70" s="28"/>
      <c r="Q70" s="29"/>
    </row>
    <row r="71" spans="1:17" ht="9.9499999999999993" customHeight="1" x14ac:dyDescent="0.25">
      <c r="A71" s="33"/>
      <c r="B71" s="139"/>
      <c r="C71" s="89"/>
      <c r="D71" s="76"/>
      <c r="E71" s="90"/>
      <c r="F71" s="89"/>
      <c r="G71" s="76"/>
      <c r="H71" s="90"/>
      <c r="I71" s="28"/>
      <c r="J71" s="29"/>
      <c r="K71" s="40"/>
      <c r="L71" s="41"/>
      <c r="M71" s="137"/>
      <c r="N71" s="28"/>
      <c r="O71" s="29"/>
      <c r="P71" s="28"/>
      <c r="Q71" s="29"/>
    </row>
    <row r="72" spans="1:17" ht="15" customHeight="1" x14ac:dyDescent="0.25">
      <c r="A72" s="33"/>
      <c r="B72" s="139"/>
      <c r="C72" s="89"/>
      <c r="D72" s="76"/>
      <c r="E72" s="90"/>
      <c r="F72" s="89"/>
      <c r="G72" s="76"/>
      <c r="H72" s="90"/>
      <c r="I72" s="28"/>
      <c r="J72" s="29"/>
      <c r="K72" s="40"/>
      <c r="L72" s="41"/>
      <c r="M72" s="137"/>
      <c r="N72" s="28"/>
      <c r="O72" s="29"/>
      <c r="P72" s="28"/>
      <c r="Q72" s="29"/>
    </row>
    <row r="73" spans="1:17" ht="0.95" customHeight="1" thickBot="1" x14ac:dyDescent="0.3">
      <c r="A73" s="33"/>
      <c r="B73" s="139"/>
      <c r="C73" s="89"/>
      <c r="D73" s="76"/>
      <c r="E73" s="90"/>
      <c r="F73" s="91"/>
      <c r="G73" s="77"/>
      <c r="H73" s="92"/>
      <c r="I73" s="30"/>
      <c r="J73" s="31"/>
      <c r="K73" s="42"/>
      <c r="L73" s="43"/>
      <c r="M73" s="138"/>
      <c r="N73" s="30"/>
      <c r="O73" s="31"/>
      <c r="P73" s="30"/>
      <c r="Q73" s="31"/>
    </row>
    <row r="74" spans="1:17" ht="15" customHeight="1" thickBot="1" x14ac:dyDescent="0.3">
      <c r="A74" s="33"/>
      <c r="B74" s="139"/>
      <c r="C74" s="89"/>
      <c r="D74" s="76"/>
      <c r="E74" s="90"/>
      <c r="F74" s="62" t="s">
        <v>122</v>
      </c>
      <c r="G74" s="54"/>
      <c r="H74" s="55"/>
      <c r="I74" s="35">
        <v>2022</v>
      </c>
      <c r="J74" s="27"/>
      <c r="K74" s="26" t="s">
        <v>47</v>
      </c>
      <c r="L74" s="27"/>
      <c r="M74" s="94">
        <v>1</v>
      </c>
      <c r="N74" s="26" t="s">
        <v>36</v>
      </c>
      <c r="O74" s="27"/>
      <c r="P74" s="26" t="s">
        <v>37</v>
      </c>
      <c r="Q74" s="27"/>
    </row>
    <row r="75" spans="1:17" ht="29.25" customHeight="1" x14ac:dyDescent="0.25">
      <c r="A75" s="33"/>
      <c r="B75" s="23" t="s">
        <v>167</v>
      </c>
      <c r="C75" s="89"/>
      <c r="D75" s="76"/>
      <c r="E75" s="90"/>
      <c r="F75" s="56"/>
      <c r="G75" s="57"/>
      <c r="H75" s="58"/>
      <c r="I75" s="28"/>
      <c r="J75" s="29"/>
      <c r="K75" s="28"/>
      <c r="L75" s="29"/>
      <c r="M75" s="33"/>
      <c r="N75" s="28"/>
      <c r="O75" s="29"/>
      <c r="P75" s="28"/>
      <c r="Q75" s="29"/>
    </row>
    <row r="76" spans="1:17" ht="29.25" customHeight="1" x14ac:dyDescent="0.25">
      <c r="A76" s="33"/>
      <c r="B76" s="24"/>
      <c r="C76" s="89"/>
      <c r="D76" s="76"/>
      <c r="E76" s="90"/>
      <c r="F76" s="56"/>
      <c r="G76" s="57"/>
      <c r="H76" s="58"/>
      <c r="I76" s="28"/>
      <c r="J76" s="29"/>
      <c r="K76" s="28"/>
      <c r="L76" s="29"/>
      <c r="M76" s="33"/>
      <c r="N76" s="28"/>
      <c r="O76" s="29"/>
      <c r="P76" s="28"/>
      <c r="Q76" s="29"/>
    </row>
    <row r="77" spans="1:17" ht="29.25" customHeight="1" x14ac:dyDescent="0.25">
      <c r="A77" s="33"/>
      <c r="B77" s="24"/>
      <c r="C77" s="89"/>
      <c r="D77" s="76"/>
      <c r="E77" s="90"/>
      <c r="F77" s="56"/>
      <c r="G77" s="57"/>
      <c r="H77" s="58"/>
      <c r="I77" s="28"/>
      <c r="J77" s="29"/>
      <c r="K77" s="28"/>
      <c r="L77" s="29"/>
      <c r="M77" s="33"/>
      <c r="N77" s="28"/>
      <c r="O77" s="29"/>
      <c r="P77" s="28"/>
      <c r="Q77" s="29"/>
    </row>
    <row r="78" spans="1:17" ht="100.5" customHeight="1" thickBot="1" x14ac:dyDescent="0.3">
      <c r="A78" s="34"/>
      <c r="B78" s="25"/>
      <c r="C78" s="91"/>
      <c r="D78" s="77"/>
      <c r="E78" s="92"/>
      <c r="F78" s="59"/>
      <c r="G78" s="60"/>
      <c r="H78" s="61"/>
      <c r="I78" s="30"/>
      <c r="J78" s="31"/>
      <c r="K78" s="30"/>
      <c r="L78" s="31"/>
      <c r="M78" s="34"/>
      <c r="N78" s="30"/>
      <c r="O78" s="31"/>
      <c r="P78" s="30"/>
      <c r="Q78" s="31"/>
    </row>
    <row r="79" spans="1:17" ht="79.5" customHeight="1" x14ac:dyDescent="0.25">
      <c r="A79" s="32">
        <v>2</v>
      </c>
      <c r="B79" s="172" t="s">
        <v>168</v>
      </c>
      <c r="C79" s="62" t="s">
        <v>8</v>
      </c>
      <c r="D79" s="175"/>
      <c r="E79" s="176"/>
      <c r="F79" s="35" t="s">
        <v>190</v>
      </c>
      <c r="G79" s="36"/>
      <c r="H79" s="27"/>
      <c r="I79" s="35">
        <v>2022</v>
      </c>
      <c r="J79" s="27"/>
      <c r="K79" s="26" t="s">
        <v>29</v>
      </c>
      <c r="L79" s="27"/>
      <c r="M79" s="32">
        <v>1</v>
      </c>
      <c r="N79" s="35" t="s">
        <v>228</v>
      </c>
      <c r="O79" s="27"/>
      <c r="P79" s="35" t="s">
        <v>107</v>
      </c>
      <c r="Q79" s="27"/>
    </row>
    <row r="80" spans="1:17" ht="15" customHeight="1" x14ac:dyDescent="0.25">
      <c r="A80" s="33"/>
      <c r="B80" s="173"/>
      <c r="C80" s="177"/>
      <c r="D80" s="178"/>
      <c r="E80" s="179"/>
      <c r="F80" s="28"/>
      <c r="G80" s="95"/>
      <c r="H80" s="29"/>
      <c r="I80" s="28"/>
      <c r="J80" s="29"/>
      <c r="K80" s="28"/>
      <c r="L80" s="29"/>
      <c r="M80" s="33"/>
      <c r="N80" s="28"/>
      <c r="O80" s="29"/>
      <c r="P80" s="28"/>
      <c r="Q80" s="29"/>
    </row>
    <row r="81" spans="1:17" ht="15" customHeight="1" x14ac:dyDescent="0.25">
      <c r="A81" s="33"/>
      <c r="B81" s="173"/>
      <c r="C81" s="177"/>
      <c r="D81" s="178"/>
      <c r="E81" s="179"/>
      <c r="F81" s="28"/>
      <c r="G81" s="95"/>
      <c r="H81" s="29"/>
      <c r="I81" s="28"/>
      <c r="J81" s="29"/>
      <c r="K81" s="28"/>
      <c r="L81" s="29"/>
      <c r="M81" s="33"/>
      <c r="N81" s="28"/>
      <c r="O81" s="29"/>
      <c r="P81" s="28"/>
      <c r="Q81" s="29"/>
    </row>
    <row r="82" spans="1:17" ht="214.5" customHeight="1" thickBot="1" x14ac:dyDescent="0.3">
      <c r="A82" s="33"/>
      <c r="B82" s="173"/>
      <c r="C82" s="177"/>
      <c r="D82" s="178"/>
      <c r="E82" s="179"/>
      <c r="F82" s="28"/>
      <c r="G82" s="95"/>
      <c r="H82" s="29"/>
      <c r="I82" s="28"/>
      <c r="J82" s="29"/>
      <c r="K82" s="28"/>
      <c r="L82" s="29"/>
      <c r="M82" s="33"/>
      <c r="N82" s="28"/>
      <c r="O82" s="29"/>
      <c r="P82" s="28"/>
      <c r="Q82" s="29"/>
    </row>
    <row r="83" spans="1:17" ht="15" hidden="1" customHeight="1" x14ac:dyDescent="0.25">
      <c r="A83" s="33"/>
      <c r="B83" s="173"/>
      <c r="C83" s="177"/>
      <c r="D83" s="178"/>
      <c r="E83" s="179"/>
      <c r="F83" s="30"/>
      <c r="G83" s="37"/>
      <c r="H83" s="31"/>
      <c r="I83" s="30"/>
      <c r="J83" s="31"/>
      <c r="K83" s="30"/>
      <c r="L83" s="31"/>
      <c r="M83" s="34"/>
      <c r="N83" s="30"/>
      <c r="O83" s="31"/>
      <c r="P83" s="30"/>
      <c r="Q83" s="31"/>
    </row>
    <row r="84" spans="1:17" ht="130.5" customHeight="1" thickBot="1" x14ac:dyDescent="0.3">
      <c r="A84" s="33"/>
      <c r="B84" s="173"/>
      <c r="C84" s="177"/>
      <c r="D84" s="178"/>
      <c r="E84" s="179"/>
      <c r="F84" s="130" t="s">
        <v>191</v>
      </c>
      <c r="G84" s="135"/>
      <c r="H84" s="131"/>
      <c r="I84" s="130">
        <v>2022</v>
      </c>
      <c r="J84" s="131"/>
      <c r="K84" s="132" t="s">
        <v>29</v>
      </c>
      <c r="L84" s="131"/>
      <c r="M84" s="14">
        <v>1</v>
      </c>
      <c r="N84" s="132" t="s">
        <v>62</v>
      </c>
      <c r="O84" s="131"/>
      <c r="P84" s="132" t="s">
        <v>63</v>
      </c>
      <c r="Q84" s="131"/>
    </row>
    <row r="85" spans="1:17" x14ac:dyDescent="0.25">
      <c r="A85" s="33"/>
      <c r="B85" s="173"/>
      <c r="C85" s="177"/>
      <c r="D85" s="178"/>
      <c r="E85" s="179"/>
      <c r="F85" s="35" t="s">
        <v>192</v>
      </c>
      <c r="G85" s="36"/>
      <c r="H85" s="27"/>
      <c r="I85" s="35" t="s">
        <v>115</v>
      </c>
      <c r="J85" s="27"/>
      <c r="K85" s="127" t="s">
        <v>93</v>
      </c>
      <c r="L85" s="27"/>
      <c r="M85" s="32" t="s">
        <v>67</v>
      </c>
      <c r="N85" s="26" t="s">
        <v>65</v>
      </c>
      <c r="O85" s="27"/>
      <c r="P85" s="26" t="s">
        <v>66</v>
      </c>
      <c r="Q85" s="27"/>
    </row>
    <row r="86" spans="1:17" x14ac:dyDescent="0.25">
      <c r="A86" s="33"/>
      <c r="B86" s="173"/>
      <c r="C86" s="177"/>
      <c r="D86" s="178"/>
      <c r="E86" s="179"/>
      <c r="F86" s="28"/>
      <c r="G86" s="95"/>
      <c r="H86" s="29"/>
      <c r="I86" s="28"/>
      <c r="J86" s="29"/>
      <c r="K86" s="28"/>
      <c r="L86" s="29"/>
      <c r="M86" s="33"/>
      <c r="N86" s="28"/>
      <c r="O86" s="29"/>
      <c r="P86" s="28"/>
      <c r="Q86" s="29"/>
    </row>
    <row r="87" spans="1:17" ht="109.5" customHeight="1" x14ac:dyDescent="0.25">
      <c r="A87" s="33"/>
      <c r="B87" s="173"/>
      <c r="C87" s="177"/>
      <c r="D87" s="178"/>
      <c r="E87" s="179"/>
      <c r="F87" s="28"/>
      <c r="G87" s="95"/>
      <c r="H87" s="29"/>
      <c r="I87" s="28"/>
      <c r="J87" s="29"/>
      <c r="K87" s="28"/>
      <c r="L87" s="29"/>
      <c r="M87" s="33"/>
      <c r="N87" s="28"/>
      <c r="O87" s="29"/>
      <c r="P87" s="28"/>
      <c r="Q87" s="29"/>
    </row>
    <row r="88" spans="1:17" ht="15" customHeight="1" x14ac:dyDescent="0.25">
      <c r="A88" s="33"/>
      <c r="B88" s="173"/>
      <c r="C88" s="177"/>
      <c r="D88" s="178"/>
      <c r="E88" s="179"/>
      <c r="F88" s="28"/>
      <c r="G88" s="95"/>
      <c r="H88" s="29"/>
      <c r="I88" s="28"/>
      <c r="J88" s="29"/>
      <c r="K88" s="28"/>
      <c r="L88" s="29"/>
      <c r="M88" s="33"/>
      <c r="N88" s="28"/>
      <c r="O88" s="29"/>
      <c r="P88" s="28"/>
      <c r="Q88" s="29"/>
    </row>
    <row r="89" spans="1:17" x14ac:dyDescent="0.25">
      <c r="A89" s="33"/>
      <c r="B89" s="173"/>
      <c r="C89" s="177"/>
      <c r="D89" s="178"/>
      <c r="E89" s="179"/>
      <c r="F89" s="28"/>
      <c r="G89" s="95"/>
      <c r="H89" s="29"/>
      <c r="I89" s="28"/>
      <c r="J89" s="29"/>
      <c r="K89" s="28"/>
      <c r="L89" s="29"/>
      <c r="M89" s="33"/>
      <c r="N89" s="28"/>
      <c r="O89" s="29"/>
      <c r="P89" s="28"/>
      <c r="Q89" s="29"/>
    </row>
    <row r="90" spans="1:17" ht="15.75" thickBot="1" x14ac:dyDescent="0.3">
      <c r="A90" s="34"/>
      <c r="B90" s="174"/>
      <c r="C90" s="180"/>
      <c r="D90" s="181"/>
      <c r="E90" s="182"/>
      <c r="F90" s="30"/>
      <c r="G90" s="37"/>
      <c r="H90" s="31"/>
      <c r="I90" s="30"/>
      <c r="J90" s="31"/>
      <c r="K90" s="30"/>
      <c r="L90" s="31"/>
      <c r="M90" s="34"/>
      <c r="N90" s="30"/>
      <c r="O90" s="31"/>
      <c r="P90" s="30"/>
      <c r="Q90" s="31"/>
    </row>
    <row r="91" spans="1:17" ht="123" customHeight="1" thickBot="1" x14ac:dyDescent="0.3">
      <c r="A91" s="72" t="s">
        <v>202</v>
      </c>
      <c r="B91" s="72" t="s">
        <v>169</v>
      </c>
      <c r="C91" s="26" t="s">
        <v>8</v>
      </c>
      <c r="D91" s="36"/>
      <c r="E91" s="27"/>
      <c r="F91" s="130" t="s">
        <v>193</v>
      </c>
      <c r="G91" s="135"/>
      <c r="H91" s="131"/>
      <c r="I91" s="130">
        <v>2022</v>
      </c>
      <c r="J91" s="131"/>
      <c r="K91" s="132" t="s">
        <v>29</v>
      </c>
      <c r="L91" s="131"/>
      <c r="M91" s="14">
        <v>3</v>
      </c>
      <c r="N91" s="130" t="s">
        <v>229</v>
      </c>
      <c r="O91" s="131"/>
      <c r="P91" s="132" t="s">
        <v>64</v>
      </c>
      <c r="Q91" s="131"/>
    </row>
    <row r="92" spans="1:17" ht="86.25" customHeight="1" x14ac:dyDescent="0.25">
      <c r="A92" s="74"/>
      <c r="B92" s="74"/>
      <c r="C92" s="28"/>
      <c r="D92" s="95"/>
      <c r="E92" s="29"/>
      <c r="F92" s="35" t="s">
        <v>194</v>
      </c>
      <c r="G92" s="36"/>
      <c r="H92" s="27"/>
      <c r="I92" s="35">
        <v>2022</v>
      </c>
      <c r="J92" s="27"/>
      <c r="K92" s="26" t="s">
        <v>29</v>
      </c>
      <c r="L92" s="27"/>
      <c r="M92" s="94">
        <v>1</v>
      </c>
      <c r="N92" s="26" t="s">
        <v>60</v>
      </c>
      <c r="O92" s="27"/>
      <c r="P92" s="35" t="s">
        <v>59</v>
      </c>
      <c r="Q92" s="27"/>
    </row>
    <row r="93" spans="1:17" ht="83.25" customHeight="1" x14ac:dyDescent="0.25">
      <c r="A93" s="74"/>
      <c r="B93" s="74"/>
      <c r="C93" s="28"/>
      <c r="D93" s="95"/>
      <c r="E93" s="29"/>
      <c r="F93" s="28"/>
      <c r="G93" s="95"/>
      <c r="H93" s="29"/>
      <c r="I93" s="28"/>
      <c r="J93" s="29"/>
      <c r="K93" s="28"/>
      <c r="L93" s="29"/>
      <c r="M93" s="33"/>
      <c r="N93" s="28"/>
      <c r="O93" s="29"/>
      <c r="P93" s="28"/>
      <c r="Q93" s="29"/>
    </row>
    <row r="94" spans="1:17" ht="15" customHeight="1" x14ac:dyDescent="0.25">
      <c r="A94" s="74"/>
      <c r="B94" s="74"/>
      <c r="C94" s="28"/>
      <c r="D94" s="95"/>
      <c r="E94" s="29"/>
      <c r="F94" s="28"/>
      <c r="G94" s="95"/>
      <c r="H94" s="29"/>
      <c r="I94" s="28"/>
      <c r="J94" s="29"/>
      <c r="K94" s="28"/>
      <c r="L94" s="29"/>
      <c r="M94" s="33"/>
      <c r="N94" s="28"/>
      <c r="O94" s="29"/>
      <c r="P94" s="28"/>
      <c r="Q94" s="29"/>
    </row>
    <row r="95" spans="1:17" x14ac:dyDescent="0.25">
      <c r="A95" s="74"/>
      <c r="B95" s="74"/>
      <c r="C95" s="28"/>
      <c r="D95" s="95"/>
      <c r="E95" s="29"/>
      <c r="F95" s="28"/>
      <c r="G95" s="95"/>
      <c r="H95" s="29"/>
      <c r="I95" s="28"/>
      <c r="J95" s="29"/>
      <c r="K95" s="28"/>
      <c r="L95" s="29"/>
      <c r="M95" s="33"/>
      <c r="N95" s="28"/>
      <c r="O95" s="29"/>
      <c r="P95" s="28"/>
      <c r="Q95" s="29"/>
    </row>
    <row r="96" spans="1:17" ht="15.75" thickBot="1" x14ac:dyDescent="0.3">
      <c r="A96" s="74"/>
      <c r="B96" s="74"/>
      <c r="C96" s="28"/>
      <c r="D96" s="95"/>
      <c r="E96" s="29"/>
      <c r="F96" s="30"/>
      <c r="G96" s="37"/>
      <c r="H96" s="31"/>
      <c r="I96" s="30"/>
      <c r="J96" s="31"/>
      <c r="K96" s="30"/>
      <c r="L96" s="31"/>
      <c r="M96" s="34"/>
      <c r="N96" s="30"/>
      <c r="O96" s="31"/>
      <c r="P96" s="30"/>
      <c r="Q96" s="31"/>
    </row>
    <row r="97" spans="1:17" ht="263.25" customHeight="1" thickBot="1" x14ac:dyDescent="0.3">
      <c r="A97" s="74"/>
      <c r="B97" s="73"/>
      <c r="C97" s="28"/>
      <c r="D97" s="95"/>
      <c r="E97" s="29"/>
      <c r="F97" s="130" t="s">
        <v>195</v>
      </c>
      <c r="G97" s="135"/>
      <c r="H97" s="131"/>
      <c r="I97" s="130">
        <v>2022</v>
      </c>
      <c r="J97" s="131"/>
      <c r="K97" s="136" t="s">
        <v>94</v>
      </c>
      <c r="L97" s="131"/>
      <c r="M97" s="16">
        <v>1</v>
      </c>
      <c r="N97" s="132" t="s">
        <v>61</v>
      </c>
      <c r="O97" s="131"/>
      <c r="P97" s="130" t="s">
        <v>109</v>
      </c>
      <c r="Q97" s="131"/>
    </row>
    <row r="98" spans="1:17" ht="156.75" customHeight="1" thickBot="1" x14ac:dyDescent="0.3">
      <c r="A98" s="73"/>
      <c r="B98" s="12" t="s">
        <v>170</v>
      </c>
      <c r="C98" s="30"/>
      <c r="D98" s="37"/>
      <c r="E98" s="31"/>
      <c r="F98" s="130" t="s">
        <v>196</v>
      </c>
      <c r="G98" s="135"/>
      <c r="H98" s="131"/>
      <c r="I98" s="130">
        <v>2022</v>
      </c>
      <c r="J98" s="131"/>
      <c r="K98" s="132" t="s">
        <v>29</v>
      </c>
      <c r="L98" s="131"/>
      <c r="M98" s="16">
        <v>1</v>
      </c>
      <c r="N98" s="136" t="s">
        <v>95</v>
      </c>
      <c r="O98" s="131"/>
      <c r="P98" s="130" t="s">
        <v>68</v>
      </c>
      <c r="Q98" s="131"/>
    </row>
    <row r="99" spans="1:17" ht="174.75" customHeight="1" thickBot="1" x14ac:dyDescent="0.3">
      <c r="A99" s="14">
        <v>3</v>
      </c>
      <c r="B99" s="15" t="s">
        <v>171</v>
      </c>
      <c r="C99" s="132" t="s">
        <v>9</v>
      </c>
      <c r="D99" s="133"/>
      <c r="E99" s="134"/>
      <c r="F99" s="130" t="s">
        <v>123</v>
      </c>
      <c r="G99" s="133"/>
      <c r="H99" s="134"/>
      <c r="I99" s="130">
        <v>2022</v>
      </c>
      <c r="J99" s="134"/>
      <c r="K99" s="132" t="s">
        <v>26</v>
      </c>
      <c r="L99" s="134"/>
      <c r="M99" s="14">
        <v>1</v>
      </c>
      <c r="N99" s="130" t="s">
        <v>230</v>
      </c>
      <c r="O99" s="134"/>
      <c r="P99" s="130" t="s">
        <v>106</v>
      </c>
      <c r="Q99" s="134"/>
    </row>
    <row r="100" spans="1:17" ht="18" customHeight="1" thickBot="1" x14ac:dyDescent="0.3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</row>
    <row r="101" spans="1:17" ht="48.95" customHeight="1" thickBot="1" x14ac:dyDescent="0.3">
      <c r="A101" s="102" t="s">
        <v>151</v>
      </c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4"/>
    </row>
    <row r="102" spans="1:17" ht="38.1" customHeight="1" thickBot="1" x14ac:dyDescent="0.3">
      <c r="A102" s="105" t="s">
        <v>153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7"/>
    </row>
    <row r="103" spans="1:17" ht="36.950000000000003" customHeight="1" thickBot="1" x14ac:dyDescent="0.3">
      <c r="A103" s="19" t="s">
        <v>5</v>
      </c>
      <c r="B103" s="19" t="s">
        <v>205</v>
      </c>
      <c r="C103" s="191" t="s">
        <v>0</v>
      </c>
      <c r="D103" s="159"/>
      <c r="E103" s="192"/>
      <c r="F103" s="108" t="s">
        <v>1</v>
      </c>
      <c r="G103" s="109"/>
      <c r="H103" s="110"/>
      <c r="I103" s="111" t="s">
        <v>15</v>
      </c>
      <c r="J103" s="112"/>
      <c r="K103" s="108" t="s">
        <v>2</v>
      </c>
      <c r="L103" s="110"/>
      <c r="M103" s="19" t="s">
        <v>3</v>
      </c>
      <c r="N103" s="108" t="s">
        <v>4</v>
      </c>
      <c r="O103" s="110"/>
      <c r="P103" s="108" t="s">
        <v>16</v>
      </c>
      <c r="Q103" s="110"/>
    </row>
    <row r="104" spans="1:17" ht="15" customHeight="1" x14ac:dyDescent="0.25">
      <c r="A104" s="50">
        <v>1</v>
      </c>
      <c r="B104" s="72" t="s">
        <v>172</v>
      </c>
      <c r="C104" s="35" t="s">
        <v>10</v>
      </c>
      <c r="D104" s="75"/>
      <c r="E104" s="88"/>
      <c r="F104" s="62" t="s">
        <v>124</v>
      </c>
      <c r="G104" s="54"/>
      <c r="H104" s="55"/>
      <c r="I104" s="35">
        <v>2022</v>
      </c>
      <c r="J104" s="27"/>
      <c r="K104" s="127" t="s">
        <v>88</v>
      </c>
      <c r="L104" s="27"/>
      <c r="M104" s="94">
        <v>1</v>
      </c>
      <c r="N104" s="35" t="s">
        <v>97</v>
      </c>
      <c r="O104" s="27"/>
      <c r="P104" s="35" t="s">
        <v>98</v>
      </c>
      <c r="Q104" s="27"/>
    </row>
    <row r="105" spans="1:17" ht="123" customHeight="1" x14ac:dyDescent="0.25">
      <c r="A105" s="51"/>
      <c r="B105" s="74"/>
      <c r="C105" s="89"/>
      <c r="D105" s="76"/>
      <c r="E105" s="90"/>
      <c r="F105" s="56"/>
      <c r="G105" s="57"/>
      <c r="H105" s="58"/>
      <c r="I105" s="28"/>
      <c r="J105" s="29"/>
      <c r="K105" s="28"/>
      <c r="L105" s="29"/>
      <c r="M105" s="33"/>
      <c r="N105" s="28"/>
      <c r="O105" s="29"/>
      <c r="P105" s="28"/>
      <c r="Q105" s="29"/>
    </row>
    <row r="106" spans="1:17" ht="114.95" customHeight="1" x14ac:dyDescent="0.25">
      <c r="A106" s="51"/>
      <c r="B106" s="74"/>
      <c r="C106" s="89"/>
      <c r="D106" s="76"/>
      <c r="E106" s="90"/>
      <c r="F106" s="56"/>
      <c r="G106" s="57"/>
      <c r="H106" s="58"/>
      <c r="I106" s="28"/>
      <c r="J106" s="29"/>
      <c r="K106" s="28"/>
      <c r="L106" s="29"/>
      <c r="M106" s="33"/>
      <c r="N106" s="28"/>
      <c r="O106" s="29"/>
      <c r="P106" s="28"/>
      <c r="Q106" s="29"/>
    </row>
    <row r="107" spans="1:17" ht="0.95" hidden="1" customHeight="1" x14ac:dyDescent="0.25">
      <c r="A107" s="51"/>
      <c r="B107" s="74"/>
      <c r="C107" s="89"/>
      <c r="D107" s="76"/>
      <c r="E107" s="90"/>
      <c r="F107" s="56"/>
      <c r="G107" s="57"/>
      <c r="H107" s="58"/>
      <c r="I107" s="28"/>
      <c r="J107" s="29"/>
      <c r="K107" s="28"/>
      <c r="L107" s="29"/>
      <c r="M107" s="33"/>
      <c r="N107" s="28"/>
      <c r="O107" s="29"/>
      <c r="P107" s="28"/>
      <c r="Q107" s="29"/>
    </row>
    <row r="108" spans="1:17" ht="41.1" hidden="1" customHeight="1" x14ac:dyDescent="0.25">
      <c r="A108" s="51"/>
      <c r="B108" s="74"/>
      <c r="C108" s="89"/>
      <c r="D108" s="76"/>
      <c r="E108" s="90"/>
      <c r="F108" s="56"/>
      <c r="G108" s="57"/>
      <c r="H108" s="58"/>
      <c r="I108" s="28"/>
      <c r="J108" s="29"/>
      <c r="K108" s="28"/>
      <c r="L108" s="29"/>
      <c r="M108" s="33"/>
      <c r="N108" s="28"/>
      <c r="O108" s="29"/>
      <c r="P108" s="28"/>
      <c r="Q108" s="29"/>
    </row>
    <row r="109" spans="1:17" ht="15" customHeight="1" x14ac:dyDescent="0.25">
      <c r="A109" s="51"/>
      <c r="B109" s="74"/>
      <c r="C109" s="89"/>
      <c r="D109" s="76"/>
      <c r="E109" s="90"/>
      <c r="F109" s="56"/>
      <c r="G109" s="57"/>
      <c r="H109" s="58"/>
      <c r="I109" s="28"/>
      <c r="J109" s="29"/>
      <c r="K109" s="28"/>
      <c r="L109" s="29"/>
      <c r="M109" s="33"/>
      <c r="N109" s="28"/>
      <c r="O109" s="29"/>
      <c r="P109" s="28"/>
      <c r="Q109" s="29"/>
    </row>
    <row r="110" spans="1:17" ht="27.75" customHeight="1" thickBot="1" x14ac:dyDescent="0.3">
      <c r="A110" s="51"/>
      <c r="B110" s="74"/>
      <c r="C110" s="89"/>
      <c r="D110" s="76"/>
      <c r="E110" s="90"/>
      <c r="F110" s="59"/>
      <c r="G110" s="60"/>
      <c r="H110" s="61"/>
      <c r="I110" s="30"/>
      <c r="J110" s="31"/>
      <c r="K110" s="30"/>
      <c r="L110" s="31"/>
      <c r="M110" s="34"/>
      <c r="N110" s="30"/>
      <c r="O110" s="31"/>
      <c r="P110" s="30"/>
      <c r="Q110" s="31"/>
    </row>
    <row r="111" spans="1:17" x14ac:dyDescent="0.25">
      <c r="A111" s="51"/>
      <c r="B111" s="74"/>
      <c r="C111" s="89"/>
      <c r="D111" s="76"/>
      <c r="E111" s="90"/>
      <c r="F111" s="75" t="s">
        <v>125</v>
      </c>
      <c r="G111" s="36"/>
      <c r="H111" s="27"/>
      <c r="I111" s="62">
        <v>2022</v>
      </c>
      <c r="J111" s="55"/>
      <c r="K111" s="127" t="s">
        <v>89</v>
      </c>
      <c r="L111" s="27"/>
      <c r="M111" s="94">
        <v>1</v>
      </c>
      <c r="N111" s="35" t="s">
        <v>99</v>
      </c>
      <c r="O111" s="27"/>
      <c r="P111" s="35" t="s">
        <v>100</v>
      </c>
      <c r="Q111" s="27"/>
    </row>
    <row r="112" spans="1:17" ht="29.25" customHeight="1" x14ac:dyDescent="0.25">
      <c r="A112" s="51"/>
      <c r="B112" s="74"/>
      <c r="C112" s="89"/>
      <c r="D112" s="76"/>
      <c r="E112" s="90"/>
      <c r="F112" s="95"/>
      <c r="G112" s="95"/>
      <c r="H112" s="29"/>
      <c r="I112" s="56"/>
      <c r="J112" s="58"/>
      <c r="K112" s="28"/>
      <c r="L112" s="29"/>
      <c r="M112" s="33"/>
      <c r="N112" s="28"/>
      <c r="O112" s="29"/>
      <c r="P112" s="28"/>
      <c r="Q112" s="29"/>
    </row>
    <row r="113" spans="1:17" ht="15" customHeight="1" x14ac:dyDescent="0.25">
      <c r="A113" s="51"/>
      <c r="B113" s="74"/>
      <c r="C113" s="89"/>
      <c r="D113" s="76"/>
      <c r="E113" s="90"/>
      <c r="F113" s="95"/>
      <c r="G113" s="95"/>
      <c r="H113" s="29"/>
      <c r="I113" s="56"/>
      <c r="J113" s="58"/>
      <c r="K113" s="28"/>
      <c r="L113" s="29"/>
      <c r="M113" s="33"/>
      <c r="N113" s="28"/>
      <c r="O113" s="29"/>
      <c r="P113" s="28"/>
      <c r="Q113" s="29"/>
    </row>
    <row r="114" spans="1:17" ht="270.75" customHeight="1" thickBot="1" x14ac:dyDescent="0.3">
      <c r="A114" s="52"/>
      <c r="B114" s="73"/>
      <c r="C114" s="91"/>
      <c r="D114" s="77"/>
      <c r="E114" s="92"/>
      <c r="F114" s="37"/>
      <c r="G114" s="37"/>
      <c r="H114" s="31"/>
      <c r="I114" s="59"/>
      <c r="J114" s="61"/>
      <c r="K114" s="30"/>
      <c r="L114" s="31"/>
      <c r="M114" s="34"/>
      <c r="N114" s="30"/>
      <c r="O114" s="31"/>
      <c r="P114" s="30"/>
      <c r="Q114" s="31"/>
    </row>
    <row r="115" spans="1:17" ht="15.75" thickBot="1" x14ac:dyDescent="0.3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</row>
    <row r="116" spans="1:17" ht="57.95" customHeight="1" thickBot="1" x14ac:dyDescent="0.3">
      <c r="A116" s="121" t="s">
        <v>141</v>
      </c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3"/>
    </row>
    <row r="117" spans="1:17" ht="56.1" customHeight="1" thickBot="1" x14ac:dyDescent="0.3">
      <c r="A117" s="105" t="s">
        <v>142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7"/>
    </row>
    <row r="118" spans="1:17" ht="36" customHeight="1" thickBot="1" x14ac:dyDescent="0.3">
      <c r="A118" s="18" t="s">
        <v>5</v>
      </c>
      <c r="B118" s="18" t="s">
        <v>205</v>
      </c>
      <c r="C118" s="124" t="s">
        <v>0</v>
      </c>
      <c r="D118" s="125"/>
      <c r="E118" s="126"/>
      <c r="F118" s="124" t="s">
        <v>1</v>
      </c>
      <c r="G118" s="125"/>
      <c r="H118" s="126"/>
      <c r="I118" s="128" t="s">
        <v>15</v>
      </c>
      <c r="J118" s="129"/>
      <c r="K118" s="124" t="s">
        <v>2</v>
      </c>
      <c r="L118" s="126"/>
      <c r="M118" s="18" t="s">
        <v>3</v>
      </c>
      <c r="N118" s="124" t="s">
        <v>4</v>
      </c>
      <c r="O118" s="126"/>
      <c r="P118" s="108" t="s">
        <v>16</v>
      </c>
      <c r="Q118" s="110"/>
    </row>
    <row r="119" spans="1:17" ht="158.25" customHeight="1" thickBot="1" x14ac:dyDescent="0.3">
      <c r="A119" s="50">
        <v>1</v>
      </c>
      <c r="B119" s="72" t="s">
        <v>173</v>
      </c>
      <c r="C119" s="53" t="s">
        <v>11</v>
      </c>
      <c r="D119" s="54"/>
      <c r="E119" s="55"/>
      <c r="F119" s="62" t="s">
        <v>126</v>
      </c>
      <c r="G119" s="54"/>
      <c r="H119" s="55"/>
      <c r="I119" s="62">
        <v>2022</v>
      </c>
      <c r="J119" s="55"/>
      <c r="K119" s="53" t="s">
        <v>29</v>
      </c>
      <c r="L119" s="55"/>
      <c r="M119" s="32">
        <v>20</v>
      </c>
      <c r="N119" s="119" t="s">
        <v>87</v>
      </c>
      <c r="O119" s="55"/>
      <c r="P119" s="62" t="s">
        <v>82</v>
      </c>
      <c r="Q119" s="55"/>
    </row>
    <row r="120" spans="1:17" ht="15" hidden="1" customHeight="1" x14ac:dyDescent="0.25">
      <c r="A120" s="51"/>
      <c r="B120" s="74"/>
      <c r="C120" s="56"/>
      <c r="D120" s="57"/>
      <c r="E120" s="58"/>
      <c r="F120" s="56"/>
      <c r="G120" s="57"/>
      <c r="H120" s="58"/>
      <c r="I120" s="56"/>
      <c r="J120" s="58"/>
      <c r="K120" s="56"/>
      <c r="L120" s="58"/>
      <c r="M120" s="33"/>
      <c r="N120" s="56"/>
      <c r="O120" s="58"/>
      <c r="P120" s="56"/>
      <c r="Q120" s="58"/>
    </row>
    <row r="121" spans="1:17" ht="15.75" hidden="1" thickBot="1" x14ac:dyDescent="0.3">
      <c r="A121" s="52"/>
      <c r="B121" s="73"/>
      <c r="C121" s="59"/>
      <c r="D121" s="60"/>
      <c r="E121" s="61"/>
      <c r="F121" s="59"/>
      <c r="G121" s="60"/>
      <c r="H121" s="61"/>
      <c r="I121" s="59"/>
      <c r="J121" s="61"/>
      <c r="K121" s="59"/>
      <c r="L121" s="61"/>
      <c r="M121" s="34"/>
      <c r="N121" s="59"/>
      <c r="O121" s="61"/>
      <c r="P121" s="59"/>
      <c r="Q121" s="61"/>
    </row>
    <row r="122" spans="1:17" ht="156.94999999999999" customHeight="1" thickBot="1" x14ac:dyDescent="0.3">
      <c r="A122" s="50">
        <v>2</v>
      </c>
      <c r="B122" s="72" t="s">
        <v>173</v>
      </c>
      <c r="C122" s="53" t="s">
        <v>12</v>
      </c>
      <c r="D122" s="54"/>
      <c r="E122" s="55"/>
      <c r="F122" s="62" t="s">
        <v>197</v>
      </c>
      <c r="G122" s="54"/>
      <c r="H122" s="55"/>
      <c r="I122" s="35">
        <v>2022</v>
      </c>
      <c r="J122" s="27"/>
      <c r="K122" s="53" t="s">
        <v>29</v>
      </c>
      <c r="L122" s="55"/>
      <c r="M122" s="87">
        <v>1</v>
      </c>
      <c r="N122" s="53" t="s">
        <v>48</v>
      </c>
      <c r="O122" s="55"/>
      <c r="P122" s="53" t="s">
        <v>49</v>
      </c>
      <c r="Q122" s="55"/>
    </row>
    <row r="123" spans="1:17" ht="15.75" hidden="1" thickBot="1" x14ac:dyDescent="0.3">
      <c r="A123" s="51"/>
      <c r="B123" s="74"/>
      <c r="C123" s="56"/>
      <c r="D123" s="57"/>
      <c r="E123" s="58"/>
      <c r="F123" s="56"/>
      <c r="G123" s="57"/>
      <c r="H123" s="58"/>
      <c r="I123" s="28"/>
      <c r="J123" s="29"/>
      <c r="K123" s="56"/>
      <c r="L123" s="58"/>
      <c r="M123" s="51"/>
      <c r="N123" s="56"/>
      <c r="O123" s="58"/>
      <c r="P123" s="56"/>
      <c r="Q123" s="58"/>
    </row>
    <row r="124" spans="1:17" ht="0.95" hidden="1" customHeight="1" x14ac:dyDescent="0.25">
      <c r="A124" s="52"/>
      <c r="B124" s="73"/>
      <c r="C124" s="59"/>
      <c r="D124" s="60"/>
      <c r="E124" s="61"/>
      <c r="F124" s="59"/>
      <c r="G124" s="60"/>
      <c r="H124" s="61"/>
      <c r="I124" s="30"/>
      <c r="J124" s="31"/>
      <c r="K124" s="59"/>
      <c r="L124" s="61"/>
      <c r="M124" s="52"/>
      <c r="N124" s="59"/>
      <c r="O124" s="61"/>
      <c r="P124" s="59"/>
      <c r="Q124" s="61"/>
    </row>
    <row r="125" spans="1:17" ht="15" customHeight="1" x14ac:dyDescent="0.25">
      <c r="A125" s="32">
        <v>3</v>
      </c>
      <c r="B125" s="113" t="s">
        <v>173</v>
      </c>
      <c r="C125" s="53" t="s">
        <v>32</v>
      </c>
      <c r="D125" s="54"/>
      <c r="E125" s="55"/>
      <c r="F125" s="62" t="s">
        <v>198</v>
      </c>
      <c r="G125" s="54"/>
      <c r="H125" s="55"/>
      <c r="I125" s="35">
        <v>2022</v>
      </c>
      <c r="J125" s="27"/>
      <c r="K125" s="53" t="s">
        <v>29</v>
      </c>
      <c r="L125" s="55"/>
      <c r="M125" s="87">
        <v>1</v>
      </c>
      <c r="N125" s="53" t="s">
        <v>50</v>
      </c>
      <c r="O125" s="55"/>
      <c r="P125" s="62" t="s">
        <v>221</v>
      </c>
      <c r="Q125" s="55"/>
    </row>
    <row r="126" spans="1:17" ht="30" customHeight="1" x14ac:dyDescent="0.25">
      <c r="A126" s="33"/>
      <c r="B126" s="114"/>
      <c r="C126" s="56"/>
      <c r="D126" s="57"/>
      <c r="E126" s="58"/>
      <c r="F126" s="56"/>
      <c r="G126" s="57"/>
      <c r="H126" s="58"/>
      <c r="I126" s="28"/>
      <c r="J126" s="29"/>
      <c r="K126" s="56"/>
      <c r="L126" s="58"/>
      <c r="M126" s="51"/>
      <c r="N126" s="56"/>
      <c r="O126" s="58"/>
      <c r="P126" s="56"/>
      <c r="Q126" s="58"/>
    </row>
    <row r="127" spans="1:17" ht="173.25" customHeight="1" thickBot="1" x14ac:dyDescent="0.3">
      <c r="A127" s="33"/>
      <c r="B127" s="114"/>
      <c r="C127" s="59"/>
      <c r="D127" s="60"/>
      <c r="E127" s="61"/>
      <c r="F127" s="59"/>
      <c r="G127" s="60"/>
      <c r="H127" s="61"/>
      <c r="I127" s="30"/>
      <c r="J127" s="31"/>
      <c r="K127" s="59"/>
      <c r="L127" s="61"/>
      <c r="M127" s="52"/>
      <c r="N127" s="59"/>
      <c r="O127" s="61"/>
      <c r="P127" s="59"/>
      <c r="Q127" s="61"/>
    </row>
    <row r="128" spans="1:17" ht="15" customHeight="1" x14ac:dyDescent="0.25">
      <c r="A128" s="33"/>
      <c r="B128" s="114"/>
      <c r="C128" s="116" t="s">
        <v>13</v>
      </c>
      <c r="D128" s="54"/>
      <c r="E128" s="55"/>
      <c r="F128" s="35" t="s">
        <v>199</v>
      </c>
      <c r="G128" s="36"/>
      <c r="H128" s="27"/>
      <c r="I128" s="35">
        <v>2022</v>
      </c>
      <c r="J128" s="27"/>
      <c r="K128" s="26" t="s">
        <v>29</v>
      </c>
      <c r="L128" s="27"/>
      <c r="M128" s="94">
        <v>1</v>
      </c>
      <c r="N128" s="26" t="s">
        <v>51</v>
      </c>
      <c r="O128" s="27"/>
      <c r="P128" s="35" t="s">
        <v>222</v>
      </c>
      <c r="Q128" s="27"/>
    </row>
    <row r="129" spans="1:17" x14ac:dyDescent="0.25">
      <c r="A129" s="33"/>
      <c r="B129" s="114"/>
      <c r="C129" s="117"/>
      <c r="D129" s="57"/>
      <c r="E129" s="58"/>
      <c r="F129" s="28"/>
      <c r="G129" s="95"/>
      <c r="H129" s="29"/>
      <c r="I129" s="28"/>
      <c r="J129" s="29"/>
      <c r="K129" s="28"/>
      <c r="L129" s="29"/>
      <c r="M129" s="33"/>
      <c r="N129" s="28"/>
      <c r="O129" s="29"/>
      <c r="P129" s="28"/>
      <c r="Q129" s="29"/>
    </row>
    <row r="130" spans="1:17" ht="131.25" customHeight="1" thickBot="1" x14ac:dyDescent="0.3">
      <c r="A130" s="34"/>
      <c r="B130" s="115"/>
      <c r="C130" s="118"/>
      <c r="D130" s="60"/>
      <c r="E130" s="61"/>
      <c r="F130" s="28"/>
      <c r="G130" s="95"/>
      <c r="H130" s="29"/>
      <c r="I130" s="28"/>
      <c r="J130" s="29"/>
      <c r="K130" s="28"/>
      <c r="L130" s="29"/>
      <c r="M130" s="33"/>
      <c r="N130" s="28"/>
      <c r="O130" s="29"/>
      <c r="P130" s="28"/>
      <c r="Q130" s="29"/>
    </row>
    <row r="131" spans="1:17" ht="15" hidden="1" customHeight="1" x14ac:dyDescent="0.25">
      <c r="A131" s="3"/>
      <c r="B131" s="8"/>
      <c r="C131" s="10"/>
      <c r="D131" s="11"/>
      <c r="E131" s="11"/>
      <c r="F131" s="28"/>
      <c r="G131" s="95"/>
      <c r="H131" s="29"/>
      <c r="I131" s="28"/>
      <c r="J131" s="29"/>
      <c r="K131" s="28"/>
      <c r="L131" s="29"/>
      <c r="M131" s="33"/>
      <c r="N131" s="28"/>
      <c r="O131" s="29"/>
      <c r="P131" s="28"/>
      <c r="Q131" s="29"/>
    </row>
    <row r="132" spans="1:17" ht="15" hidden="1" customHeight="1" x14ac:dyDescent="0.25">
      <c r="A132" s="9"/>
      <c r="B132" s="8"/>
      <c r="C132" s="10"/>
      <c r="D132" s="11"/>
      <c r="E132" s="11"/>
      <c r="F132" s="30"/>
      <c r="G132" s="37"/>
      <c r="H132" s="31"/>
      <c r="I132" s="30"/>
      <c r="J132" s="31"/>
      <c r="K132" s="30"/>
      <c r="L132" s="31"/>
      <c r="M132" s="34"/>
      <c r="N132" s="30"/>
      <c r="O132" s="31"/>
      <c r="P132" s="30"/>
      <c r="Q132" s="31"/>
    </row>
    <row r="133" spans="1:17" ht="56.1" customHeight="1" x14ac:dyDescent="0.25">
      <c r="A133" s="72" t="s">
        <v>203</v>
      </c>
      <c r="B133" s="72" t="s">
        <v>173</v>
      </c>
      <c r="C133" s="26" t="s">
        <v>13</v>
      </c>
      <c r="D133" s="36"/>
      <c r="E133" s="27"/>
      <c r="F133" s="35" t="s">
        <v>200</v>
      </c>
      <c r="G133" s="36"/>
      <c r="H133" s="27"/>
      <c r="I133" s="62">
        <v>2022</v>
      </c>
      <c r="J133" s="55"/>
      <c r="K133" s="26" t="s">
        <v>29</v>
      </c>
      <c r="L133" s="27"/>
      <c r="M133" s="94">
        <v>1</v>
      </c>
      <c r="N133" s="26" t="s">
        <v>52</v>
      </c>
      <c r="O133" s="27"/>
      <c r="P133" s="26" t="s">
        <v>53</v>
      </c>
      <c r="Q133" s="27"/>
    </row>
    <row r="134" spans="1:17" ht="15" customHeight="1" x14ac:dyDescent="0.25">
      <c r="A134" s="33"/>
      <c r="B134" s="74"/>
      <c r="C134" s="28"/>
      <c r="D134" s="95"/>
      <c r="E134" s="29"/>
      <c r="F134" s="28"/>
      <c r="G134" s="95"/>
      <c r="H134" s="29"/>
      <c r="I134" s="56"/>
      <c r="J134" s="58"/>
      <c r="K134" s="28"/>
      <c r="L134" s="29"/>
      <c r="M134" s="33"/>
      <c r="N134" s="28"/>
      <c r="O134" s="29"/>
      <c r="P134" s="28"/>
      <c r="Q134" s="29"/>
    </row>
    <row r="135" spans="1:17" x14ac:dyDescent="0.25">
      <c r="A135" s="33"/>
      <c r="B135" s="74"/>
      <c r="C135" s="28"/>
      <c r="D135" s="95"/>
      <c r="E135" s="29"/>
      <c r="F135" s="28"/>
      <c r="G135" s="95"/>
      <c r="H135" s="29"/>
      <c r="I135" s="56"/>
      <c r="J135" s="58"/>
      <c r="K135" s="28"/>
      <c r="L135" s="29"/>
      <c r="M135" s="33"/>
      <c r="N135" s="28"/>
      <c r="O135" s="29"/>
      <c r="P135" s="28"/>
      <c r="Q135" s="29"/>
    </row>
    <row r="136" spans="1:17" ht="195" customHeight="1" thickBot="1" x14ac:dyDescent="0.3">
      <c r="A136" s="34"/>
      <c r="B136" s="74"/>
      <c r="C136" s="30"/>
      <c r="D136" s="37"/>
      <c r="E136" s="31"/>
      <c r="F136" s="30"/>
      <c r="G136" s="37"/>
      <c r="H136" s="31"/>
      <c r="I136" s="59"/>
      <c r="J136" s="61"/>
      <c r="K136" s="30"/>
      <c r="L136" s="31"/>
      <c r="M136" s="34"/>
      <c r="N136" s="30"/>
      <c r="O136" s="31"/>
      <c r="P136" s="30"/>
      <c r="Q136" s="31"/>
    </row>
    <row r="137" spans="1:17" ht="15" customHeight="1" x14ac:dyDescent="0.25">
      <c r="A137" s="50">
        <v>5</v>
      </c>
      <c r="B137" s="74"/>
      <c r="C137" s="116" t="s">
        <v>14</v>
      </c>
      <c r="D137" s="54"/>
      <c r="E137" s="55"/>
      <c r="F137" s="62" t="s">
        <v>127</v>
      </c>
      <c r="G137" s="54"/>
      <c r="H137" s="55"/>
      <c r="I137" s="35">
        <v>2022</v>
      </c>
      <c r="J137" s="27"/>
      <c r="K137" s="53" t="s">
        <v>29</v>
      </c>
      <c r="L137" s="55"/>
      <c r="M137" s="87">
        <v>0.8</v>
      </c>
      <c r="N137" s="53" t="s">
        <v>69</v>
      </c>
      <c r="O137" s="55"/>
      <c r="P137" s="53" t="s">
        <v>70</v>
      </c>
      <c r="Q137" s="55"/>
    </row>
    <row r="138" spans="1:17" x14ac:dyDescent="0.25">
      <c r="A138" s="51"/>
      <c r="B138" s="74"/>
      <c r="C138" s="117"/>
      <c r="D138" s="57"/>
      <c r="E138" s="58"/>
      <c r="F138" s="56"/>
      <c r="G138" s="57"/>
      <c r="H138" s="58"/>
      <c r="I138" s="28"/>
      <c r="J138" s="29"/>
      <c r="K138" s="56"/>
      <c r="L138" s="58"/>
      <c r="M138" s="51"/>
      <c r="N138" s="56"/>
      <c r="O138" s="58"/>
      <c r="P138" s="56"/>
      <c r="Q138" s="58"/>
    </row>
    <row r="139" spans="1:17" x14ac:dyDescent="0.25">
      <c r="A139" s="51"/>
      <c r="B139" s="74"/>
      <c r="C139" s="117"/>
      <c r="D139" s="57"/>
      <c r="E139" s="58"/>
      <c r="F139" s="56"/>
      <c r="G139" s="57"/>
      <c r="H139" s="58"/>
      <c r="I139" s="28"/>
      <c r="J139" s="29"/>
      <c r="K139" s="56"/>
      <c r="L139" s="58"/>
      <c r="M139" s="51"/>
      <c r="N139" s="56"/>
      <c r="O139" s="58"/>
      <c r="P139" s="56"/>
      <c r="Q139" s="58"/>
    </row>
    <row r="140" spans="1:17" x14ac:dyDescent="0.25">
      <c r="A140" s="51"/>
      <c r="B140" s="74"/>
      <c r="C140" s="117"/>
      <c r="D140" s="57"/>
      <c r="E140" s="58"/>
      <c r="F140" s="56"/>
      <c r="G140" s="57"/>
      <c r="H140" s="58"/>
      <c r="I140" s="28"/>
      <c r="J140" s="29"/>
      <c r="K140" s="56"/>
      <c r="L140" s="58"/>
      <c r="M140" s="51"/>
      <c r="N140" s="56"/>
      <c r="O140" s="58"/>
      <c r="P140" s="56"/>
      <c r="Q140" s="58"/>
    </row>
    <row r="141" spans="1:17" ht="73.5" customHeight="1" x14ac:dyDescent="0.25">
      <c r="A141" s="51"/>
      <c r="B141" s="74"/>
      <c r="C141" s="117"/>
      <c r="D141" s="57"/>
      <c r="E141" s="58"/>
      <c r="F141" s="56"/>
      <c r="G141" s="57"/>
      <c r="H141" s="58"/>
      <c r="I141" s="28"/>
      <c r="J141" s="29"/>
      <c r="K141" s="56"/>
      <c r="L141" s="58"/>
      <c r="M141" s="51"/>
      <c r="N141" s="56"/>
      <c r="O141" s="58"/>
      <c r="P141" s="56"/>
      <c r="Q141" s="58"/>
    </row>
    <row r="142" spans="1:17" x14ac:dyDescent="0.25">
      <c r="A142" s="51"/>
      <c r="B142" s="74"/>
      <c r="C142" s="117"/>
      <c r="D142" s="57"/>
      <c r="E142" s="58"/>
      <c r="F142" s="56"/>
      <c r="G142" s="57"/>
      <c r="H142" s="58"/>
      <c r="I142" s="28"/>
      <c r="J142" s="29"/>
      <c r="K142" s="56"/>
      <c r="L142" s="58"/>
      <c r="M142" s="51"/>
      <c r="N142" s="56"/>
      <c r="O142" s="58"/>
      <c r="P142" s="56"/>
      <c r="Q142" s="58"/>
    </row>
    <row r="143" spans="1:17" ht="69.75" customHeight="1" thickBot="1" x14ac:dyDescent="0.3">
      <c r="A143" s="52"/>
      <c r="B143" s="73"/>
      <c r="C143" s="118"/>
      <c r="D143" s="60"/>
      <c r="E143" s="61"/>
      <c r="F143" s="59"/>
      <c r="G143" s="60"/>
      <c r="H143" s="61"/>
      <c r="I143" s="30"/>
      <c r="J143" s="31"/>
      <c r="K143" s="59"/>
      <c r="L143" s="61"/>
      <c r="M143" s="52"/>
      <c r="N143" s="59"/>
      <c r="O143" s="61"/>
      <c r="P143" s="59"/>
      <c r="Q143" s="61"/>
    </row>
    <row r="144" spans="1:17" ht="15.75" thickBot="1" x14ac:dyDescent="0.3">
      <c r="A144" s="95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</row>
    <row r="145" spans="1:17" ht="63" customHeight="1" thickBot="1" x14ac:dyDescent="0.3">
      <c r="A145" s="102" t="s">
        <v>154</v>
      </c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4"/>
    </row>
    <row r="146" spans="1:17" ht="44.1" customHeight="1" thickBot="1" x14ac:dyDescent="0.3">
      <c r="A146" s="105" t="s">
        <v>155</v>
      </c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7"/>
    </row>
    <row r="147" spans="1:17" ht="41.1" customHeight="1" thickBot="1" x14ac:dyDescent="0.3">
      <c r="A147" s="19" t="s">
        <v>5</v>
      </c>
      <c r="B147" s="19" t="s">
        <v>205</v>
      </c>
      <c r="C147" s="108" t="s">
        <v>0</v>
      </c>
      <c r="D147" s="109"/>
      <c r="E147" s="110"/>
      <c r="F147" s="108" t="s">
        <v>1</v>
      </c>
      <c r="G147" s="109"/>
      <c r="H147" s="110"/>
      <c r="I147" s="111" t="s">
        <v>15</v>
      </c>
      <c r="J147" s="112"/>
      <c r="K147" s="108" t="s">
        <v>2</v>
      </c>
      <c r="L147" s="110"/>
      <c r="M147" s="19" t="s">
        <v>3</v>
      </c>
      <c r="N147" s="108" t="s">
        <v>4</v>
      </c>
      <c r="O147" s="110"/>
      <c r="P147" s="108" t="s">
        <v>16</v>
      </c>
      <c r="Q147" s="110"/>
    </row>
    <row r="148" spans="1:17" ht="15" customHeight="1" x14ac:dyDescent="0.25">
      <c r="A148" s="50">
        <v>1</v>
      </c>
      <c r="B148" s="72" t="s">
        <v>166</v>
      </c>
      <c r="C148" s="53" t="s">
        <v>17</v>
      </c>
      <c r="D148" s="54"/>
      <c r="E148" s="55"/>
      <c r="F148" s="62" t="s">
        <v>128</v>
      </c>
      <c r="G148" s="54"/>
      <c r="H148" s="55"/>
      <c r="I148" s="35">
        <v>2022</v>
      </c>
      <c r="J148" s="27"/>
      <c r="K148" s="53" t="s">
        <v>29</v>
      </c>
      <c r="L148" s="55"/>
      <c r="M148" s="50">
        <v>1</v>
      </c>
      <c r="N148" s="62" t="s">
        <v>223</v>
      </c>
      <c r="O148" s="55"/>
      <c r="P148" s="96" t="s">
        <v>71</v>
      </c>
      <c r="Q148" s="97"/>
    </row>
    <row r="149" spans="1:17" x14ac:dyDescent="0.25">
      <c r="A149" s="51"/>
      <c r="B149" s="74"/>
      <c r="C149" s="56"/>
      <c r="D149" s="57"/>
      <c r="E149" s="58"/>
      <c r="F149" s="56"/>
      <c r="G149" s="57"/>
      <c r="H149" s="58"/>
      <c r="I149" s="28"/>
      <c r="J149" s="29"/>
      <c r="K149" s="56"/>
      <c r="L149" s="58"/>
      <c r="M149" s="51"/>
      <c r="N149" s="56"/>
      <c r="O149" s="58"/>
      <c r="P149" s="98"/>
      <c r="Q149" s="99"/>
    </row>
    <row r="150" spans="1:17" x14ac:dyDescent="0.25">
      <c r="A150" s="51"/>
      <c r="B150" s="74"/>
      <c r="C150" s="56"/>
      <c r="D150" s="57"/>
      <c r="E150" s="58"/>
      <c r="F150" s="56"/>
      <c r="G150" s="57"/>
      <c r="H150" s="58"/>
      <c r="I150" s="28"/>
      <c r="J150" s="29"/>
      <c r="K150" s="56"/>
      <c r="L150" s="58"/>
      <c r="M150" s="51"/>
      <c r="N150" s="56"/>
      <c r="O150" s="58"/>
      <c r="P150" s="98"/>
      <c r="Q150" s="99"/>
    </row>
    <row r="151" spans="1:17" x14ac:dyDescent="0.25">
      <c r="A151" s="51"/>
      <c r="B151" s="74"/>
      <c r="C151" s="56"/>
      <c r="D151" s="57"/>
      <c r="E151" s="58"/>
      <c r="F151" s="56"/>
      <c r="G151" s="57"/>
      <c r="H151" s="58"/>
      <c r="I151" s="28"/>
      <c r="J151" s="29"/>
      <c r="K151" s="56"/>
      <c r="L151" s="58"/>
      <c r="M151" s="51"/>
      <c r="N151" s="56"/>
      <c r="O151" s="58"/>
      <c r="P151" s="98"/>
      <c r="Q151" s="99"/>
    </row>
    <row r="152" spans="1:17" ht="129.75" customHeight="1" thickBot="1" x14ac:dyDescent="0.3">
      <c r="A152" s="52"/>
      <c r="B152" s="74"/>
      <c r="C152" s="59"/>
      <c r="D152" s="60"/>
      <c r="E152" s="61"/>
      <c r="F152" s="59"/>
      <c r="G152" s="60"/>
      <c r="H152" s="61"/>
      <c r="I152" s="30"/>
      <c r="J152" s="31"/>
      <c r="K152" s="59"/>
      <c r="L152" s="61"/>
      <c r="M152" s="52"/>
      <c r="N152" s="59"/>
      <c r="O152" s="61"/>
      <c r="P152" s="100"/>
      <c r="Q152" s="101"/>
    </row>
    <row r="153" spans="1:17" x14ac:dyDescent="0.25">
      <c r="A153" s="50">
        <v>2</v>
      </c>
      <c r="B153" s="74"/>
      <c r="C153" s="53" t="s">
        <v>18</v>
      </c>
      <c r="D153" s="54"/>
      <c r="E153" s="55"/>
      <c r="F153" s="62" t="s">
        <v>129</v>
      </c>
      <c r="G153" s="54"/>
      <c r="H153" s="55"/>
      <c r="I153" s="35">
        <v>2022</v>
      </c>
      <c r="J153" s="27"/>
      <c r="K153" s="53" t="s">
        <v>30</v>
      </c>
      <c r="L153" s="55"/>
      <c r="M153" s="50">
        <v>1</v>
      </c>
      <c r="N153" s="62" t="s">
        <v>224</v>
      </c>
      <c r="O153" s="55"/>
      <c r="P153" s="62" t="s">
        <v>156</v>
      </c>
      <c r="Q153" s="55"/>
    </row>
    <row r="154" spans="1:17" x14ac:dyDescent="0.25">
      <c r="A154" s="51"/>
      <c r="B154" s="74"/>
      <c r="C154" s="56"/>
      <c r="D154" s="57"/>
      <c r="E154" s="58"/>
      <c r="F154" s="56"/>
      <c r="G154" s="57"/>
      <c r="H154" s="58"/>
      <c r="I154" s="28"/>
      <c r="J154" s="29"/>
      <c r="K154" s="56"/>
      <c r="L154" s="58"/>
      <c r="M154" s="51"/>
      <c r="N154" s="56"/>
      <c r="O154" s="58"/>
      <c r="P154" s="56"/>
      <c r="Q154" s="58"/>
    </row>
    <row r="155" spans="1:17" x14ac:dyDescent="0.25">
      <c r="A155" s="51"/>
      <c r="B155" s="74"/>
      <c r="C155" s="56"/>
      <c r="D155" s="57"/>
      <c r="E155" s="58"/>
      <c r="F155" s="56"/>
      <c r="G155" s="57"/>
      <c r="H155" s="58"/>
      <c r="I155" s="28"/>
      <c r="J155" s="29"/>
      <c r="K155" s="56"/>
      <c r="L155" s="58"/>
      <c r="M155" s="51"/>
      <c r="N155" s="56"/>
      <c r="O155" s="58"/>
      <c r="P155" s="56"/>
      <c r="Q155" s="58"/>
    </row>
    <row r="156" spans="1:17" ht="29.25" customHeight="1" x14ac:dyDescent="0.25">
      <c r="A156" s="51"/>
      <c r="B156" s="74"/>
      <c r="C156" s="56"/>
      <c r="D156" s="57"/>
      <c r="E156" s="58"/>
      <c r="F156" s="56"/>
      <c r="G156" s="57"/>
      <c r="H156" s="58"/>
      <c r="I156" s="28"/>
      <c r="J156" s="29"/>
      <c r="K156" s="56"/>
      <c r="L156" s="58"/>
      <c r="M156" s="51"/>
      <c r="N156" s="56"/>
      <c r="O156" s="58"/>
      <c r="P156" s="56"/>
      <c r="Q156" s="58"/>
    </row>
    <row r="157" spans="1:17" ht="42" customHeight="1" thickBot="1" x14ac:dyDescent="0.3">
      <c r="A157" s="52"/>
      <c r="B157" s="74"/>
      <c r="C157" s="59"/>
      <c r="D157" s="60"/>
      <c r="E157" s="61"/>
      <c r="F157" s="59"/>
      <c r="G157" s="60"/>
      <c r="H157" s="61"/>
      <c r="I157" s="30"/>
      <c r="J157" s="31"/>
      <c r="K157" s="59"/>
      <c r="L157" s="61"/>
      <c r="M157" s="52"/>
      <c r="N157" s="59"/>
      <c r="O157" s="61"/>
      <c r="P157" s="59"/>
      <c r="Q157" s="61"/>
    </row>
    <row r="158" spans="1:17" x14ac:dyDescent="0.25">
      <c r="A158" s="50">
        <v>3</v>
      </c>
      <c r="B158" s="74"/>
      <c r="C158" s="53" t="s">
        <v>19</v>
      </c>
      <c r="D158" s="54"/>
      <c r="E158" s="55"/>
      <c r="F158" s="35" t="s">
        <v>157</v>
      </c>
      <c r="G158" s="36"/>
      <c r="H158" s="27"/>
      <c r="I158" s="35">
        <v>2022</v>
      </c>
      <c r="J158" s="27"/>
      <c r="K158" s="26" t="s">
        <v>30</v>
      </c>
      <c r="L158" s="27"/>
      <c r="M158" s="94">
        <v>1</v>
      </c>
      <c r="N158" s="26" t="s">
        <v>72</v>
      </c>
      <c r="O158" s="27"/>
      <c r="P158" s="26" t="s">
        <v>73</v>
      </c>
      <c r="Q158" s="27"/>
    </row>
    <row r="159" spans="1:17" x14ac:dyDescent="0.25">
      <c r="A159" s="51"/>
      <c r="B159" s="74"/>
      <c r="C159" s="56"/>
      <c r="D159" s="57"/>
      <c r="E159" s="58"/>
      <c r="F159" s="28"/>
      <c r="G159" s="95"/>
      <c r="H159" s="29"/>
      <c r="I159" s="28"/>
      <c r="J159" s="29"/>
      <c r="K159" s="28"/>
      <c r="L159" s="29"/>
      <c r="M159" s="33"/>
      <c r="N159" s="28"/>
      <c r="O159" s="29"/>
      <c r="P159" s="28"/>
      <c r="Q159" s="29"/>
    </row>
    <row r="160" spans="1:17" x14ac:dyDescent="0.25">
      <c r="A160" s="51"/>
      <c r="B160" s="74"/>
      <c r="C160" s="56"/>
      <c r="D160" s="57"/>
      <c r="E160" s="58"/>
      <c r="F160" s="28"/>
      <c r="G160" s="95"/>
      <c r="H160" s="29"/>
      <c r="I160" s="28"/>
      <c r="J160" s="29"/>
      <c r="K160" s="28"/>
      <c r="L160" s="29"/>
      <c r="M160" s="33"/>
      <c r="N160" s="28"/>
      <c r="O160" s="29"/>
      <c r="P160" s="28"/>
      <c r="Q160" s="29"/>
    </row>
    <row r="161" spans="1:17" ht="129" customHeight="1" thickBot="1" x14ac:dyDescent="0.3">
      <c r="A161" s="51"/>
      <c r="B161" s="74"/>
      <c r="C161" s="56"/>
      <c r="D161" s="57"/>
      <c r="E161" s="58"/>
      <c r="F161" s="30"/>
      <c r="G161" s="37"/>
      <c r="H161" s="31"/>
      <c r="I161" s="30"/>
      <c r="J161" s="31"/>
      <c r="K161" s="30"/>
      <c r="L161" s="31"/>
      <c r="M161" s="34"/>
      <c r="N161" s="30"/>
      <c r="O161" s="31"/>
      <c r="P161" s="30"/>
      <c r="Q161" s="31"/>
    </row>
    <row r="162" spans="1:17" ht="15" customHeight="1" x14ac:dyDescent="0.25">
      <c r="A162" s="51"/>
      <c r="B162" s="74"/>
      <c r="C162" s="56"/>
      <c r="D162" s="57"/>
      <c r="E162" s="58"/>
      <c r="F162" s="35" t="s">
        <v>130</v>
      </c>
      <c r="G162" s="36"/>
      <c r="H162" s="27"/>
      <c r="I162" s="35">
        <v>2022</v>
      </c>
      <c r="J162" s="27"/>
      <c r="K162" s="26" t="s">
        <v>30</v>
      </c>
      <c r="L162" s="27"/>
      <c r="M162" s="94">
        <v>1</v>
      </c>
      <c r="N162" s="26" t="s">
        <v>72</v>
      </c>
      <c r="O162" s="27"/>
      <c r="P162" s="26" t="s">
        <v>74</v>
      </c>
      <c r="Q162" s="27"/>
    </row>
    <row r="163" spans="1:17" x14ac:dyDescent="0.25">
      <c r="A163" s="51"/>
      <c r="B163" s="74"/>
      <c r="C163" s="56"/>
      <c r="D163" s="57"/>
      <c r="E163" s="58"/>
      <c r="F163" s="28"/>
      <c r="G163" s="95"/>
      <c r="H163" s="29"/>
      <c r="I163" s="28"/>
      <c r="J163" s="29"/>
      <c r="K163" s="28"/>
      <c r="L163" s="29"/>
      <c r="M163" s="33"/>
      <c r="N163" s="28"/>
      <c r="O163" s="29"/>
      <c r="P163" s="28"/>
      <c r="Q163" s="29"/>
    </row>
    <row r="164" spans="1:17" ht="141" customHeight="1" thickBot="1" x14ac:dyDescent="0.3">
      <c r="A164" s="52"/>
      <c r="B164" s="73"/>
      <c r="C164" s="59"/>
      <c r="D164" s="60"/>
      <c r="E164" s="61"/>
      <c r="F164" s="30"/>
      <c r="G164" s="37"/>
      <c r="H164" s="31"/>
      <c r="I164" s="30"/>
      <c r="J164" s="31"/>
      <c r="K164" s="30"/>
      <c r="L164" s="31"/>
      <c r="M164" s="34"/>
      <c r="N164" s="30"/>
      <c r="O164" s="31"/>
      <c r="P164" s="30"/>
      <c r="Q164" s="31"/>
    </row>
    <row r="165" spans="1:17" ht="6" hidden="1" customHeight="1" x14ac:dyDescent="0.25">
      <c r="A165" s="50">
        <v>4</v>
      </c>
      <c r="B165" s="7"/>
      <c r="C165" s="53" t="s">
        <v>20</v>
      </c>
      <c r="D165" s="54"/>
      <c r="E165" s="55"/>
      <c r="F165" s="53" t="s">
        <v>6</v>
      </c>
      <c r="G165" s="54"/>
      <c r="H165" s="55"/>
      <c r="I165" s="35">
        <v>2022</v>
      </c>
      <c r="J165" s="27"/>
      <c r="K165" s="93" t="s">
        <v>96</v>
      </c>
      <c r="L165" s="55"/>
      <c r="M165" s="50">
        <v>4</v>
      </c>
      <c r="N165" s="62" t="s">
        <v>110</v>
      </c>
      <c r="O165" s="55"/>
      <c r="P165" s="53" t="s">
        <v>83</v>
      </c>
      <c r="Q165" s="55"/>
    </row>
    <row r="166" spans="1:17" ht="15.75" hidden="1" thickBot="1" x14ac:dyDescent="0.3">
      <c r="A166" s="51"/>
      <c r="B166" s="6"/>
      <c r="C166" s="56"/>
      <c r="D166" s="57"/>
      <c r="E166" s="58"/>
      <c r="F166" s="56"/>
      <c r="G166" s="57"/>
      <c r="H166" s="58"/>
      <c r="I166" s="28"/>
      <c r="J166" s="29"/>
      <c r="K166" s="56"/>
      <c r="L166" s="58"/>
      <c r="M166" s="51"/>
      <c r="N166" s="56"/>
      <c r="O166" s="58"/>
      <c r="P166" s="56"/>
      <c r="Q166" s="58"/>
    </row>
    <row r="167" spans="1:17" ht="117.95" customHeight="1" x14ac:dyDescent="0.25">
      <c r="A167" s="51"/>
      <c r="B167" s="35" t="s">
        <v>174</v>
      </c>
      <c r="C167" s="56"/>
      <c r="D167" s="57"/>
      <c r="E167" s="58"/>
      <c r="F167" s="56"/>
      <c r="G167" s="57"/>
      <c r="H167" s="58"/>
      <c r="I167" s="28"/>
      <c r="J167" s="29"/>
      <c r="K167" s="56"/>
      <c r="L167" s="58"/>
      <c r="M167" s="51"/>
      <c r="N167" s="56"/>
      <c r="O167" s="58"/>
      <c r="P167" s="56"/>
      <c r="Q167" s="58"/>
    </row>
    <row r="168" spans="1:17" x14ac:dyDescent="0.25">
      <c r="A168" s="51"/>
      <c r="B168" s="28"/>
      <c r="C168" s="56"/>
      <c r="D168" s="57"/>
      <c r="E168" s="58"/>
      <c r="F168" s="56"/>
      <c r="G168" s="57"/>
      <c r="H168" s="58"/>
      <c r="I168" s="28"/>
      <c r="J168" s="29"/>
      <c r="K168" s="56"/>
      <c r="L168" s="58"/>
      <c r="M168" s="51"/>
      <c r="N168" s="56"/>
      <c r="O168" s="58"/>
      <c r="P168" s="56"/>
      <c r="Q168" s="58"/>
    </row>
    <row r="169" spans="1:17" x14ac:dyDescent="0.25">
      <c r="A169" s="51"/>
      <c r="B169" s="28"/>
      <c r="C169" s="56"/>
      <c r="D169" s="57"/>
      <c r="E169" s="58"/>
      <c r="F169" s="56"/>
      <c r="G169" s="57"/>
      <c r="H169" s="58"/>
      <c r="I169" s="28"/>
      <c r="J169" s="29"/>
      <c r="K169" s="56"/>
      <c r="L169" s="58"/>
      <c r="M169" s="51"/>
      <c r="N169" s="56"/>
      <c r="O169" s="58"/>
      <c r="P169" s="56"/>
      <c r="Q169" s="58"/>
    </row>
    <row r="170" spans="1:17" ht="3.95" customHeight="1" thickBot="1" x14ac:dyDescent="0.3">
      <c r="A170" s="52"/>
      <c r="B170" s="30"/>
      <c r="C170" s="59"/>
      <c r="D170" s="60"/>
      <c r="E170" s="61"/>
      <c r="F170" s="59"/>
      <c r="G170" s="60"/>
      <c r="H170" s="61"/>
      <c r="I170" s="30"/>
      <c r="J170" s="31"/>
      <c r="K170" s="59"/>
      <c r="L170" s="61"/>
      <c r="M170" s="52"/>
      <c r="N170" s="59"/>
      <c r="O170" s="61"/>
      <c r="P170" s="59"/>
      <c r="Q170" s="61"/>
    </row>
    <row r="171" spans="1:17" ht="15" customHeight="1" x14ac:dyDescent="0.25">
      <c r="A171" s="50">
        <v>5</v>
      </c>
      <c r="B171" s="72" t="s">
        <v>174</v>
      </c>
      <c r="C171" s="53" t="s">
        <v>21</v>
      </c>
      <c r="D171" s="54"/>
      <c r="E171" s="55"/>
      <c r="F171" s="62" t="s">
        <v>140</v>
      </c>
      <c r="G171" s="54"/>
      <c r="H171" s="55"/>
      <c r="I171" s="35">
        <v>2022</v>
      </c>
      <c r="J171" s="27"/>
      <c r="K171" s="93" t="s">
        <v>90</v>
      </c>
      <c r="L171" s="55"/>
      <c r="M171" s="50">
        <v>4</v>
      </c>
      <c r="N171" s="62" t="s">
        <v>225</v>
      </c>
      <c r="O171" s="55"/>
      <c r="P171" s="53" t="s">
        <v>75</v>
      </c>
      <c r="Q171" s="55"/>
    </row>
    <row r="172" spans="1:17" x14ac:dyDescent="0.25">
      <c r="A172" s="51"/>
      <c r="B172" s="33"/>
      <c r="C172" s="56"/>
      <c r="D172" s="57"/>
      <c r="E172" s="58"/>
      <c r="F172" s="56"/>
      <c r="G172" s="57"/>
      <c r="H172" s="58"/>
      <c r="I172" s="28"/>
      <c r="J172" s="29"/>
      <c r="K172" s="56"/>
      <c r="L172" s="58"/>
      <c r="M172" s="51"/>
      <c r="N172" s="56"/>
      <c r="O172" s="58"/>
      <c r="P172" s="56"/>
      <c r="Q172" s="58"/>
    </row>
    <row r="173" spans="1:17" ht="57" customHeight="1" x14ac:dyDescent="0.25">
      <c r="A173" s="51"/>
      <c r="B173" s="33"/>
      <c r="C173" s="56"/>
      <c r="D173" s="57"/>
      <c r="E173" s="58"/>
      <c r="F173" s="56"/>
      <c r="G173" s="57"/>
      <c r="H173" s="58"/>
      <c r="I173" s="28"/>
      <c r="J173" s="29"/>
      <c r="K173" s="56"/>
      <c r="L173" s="58"/>
      <c r="M173" s="51"/>
      <c r="N173" s="56"/>
      <c r="O173" s="58"/>
      <c r="P173" s="56"/>
      <c r="Q173" s="58"/>
    </row>
    <row r="174" spans="1:17" ht="15" customHeight="1" x14ac:dyDescent="0.25">
      <c r="A174" s="51"/>
      <c r="B174" s="33"/>
      <c r="C174" s="56"/>
      <c r="D174" s="57"/>
      <c r="E174" s="58"/>
      <c r="F174" s="56"/>
      <c r="G174" s="57"/>
      <c r="H174" s="58"/>
      <c r="I174" s="28"/>
      <c r="J174" s="29"/>
      <c r="K174" s="56"/>
      <c r="L174" s="58"/>
      <c r="M174" s="51"/>
      <c r="N174" s="56"/>
      <c r="O174" s="58"/>
      <c r="P174" s="56"/>
      <c r="Q174" s="58"/>
    </row>
    <row r="175" spans="1:17" x14ac:dyDescent="0.25">
      <c r="A175" s="51"/>
      <c r="B175" s="33"/>
      <c r="C175" s="56"/>
      <c r="D175" s="57"/>
      <c r="E175" s="58"/>
      <c r="F175" s="56"/>
      <c r="G175" s="57"/>
      <c r="H175" s="58"/>
      <c r="I175" s="28"/>
      <c r="J175" s="29"/>
      <c r="K175" s="56"/>
      <c r="L175" s="58"/>
      <c r="M175" s="51"/>
      <c r="N175" s="56"/>
      <c r="O175" s="58"/>
      <c r="P175" s="56"/>
      <c r="Q175" s="58"/>
    </row>
    <row r="176" spans="1:17" x14ac:dyDescent="0.25">
      <c r="A176" s="51"/>
      <c r="B176" s="33"/>
      <c r="C176" s="56"/>
      <c r="D176" s="57"/>
      <c r="E176" s="58"/>
      <c r="F176" s="56"/>
      <c r="G176" s="57"/>
      <c r="H176" s="58"/>
      <c r="I176" s="28"/>
      <c r="J176" s="29"/>
      <c r="K176" s="56"/>
      <c r="L176" s="58"/>
      <c r="M176" s="51"/>
      <c r="N176" s="56"/>
      <c r="O176" s="58"/>
      <c r="P176" s="56"/>
      <c r="Q176" s="58"/>
    </row>
    <row r="177" spans="1:17" ht="67.5" customHeight="1" thickBot="1" x14ac:dyDescent="0.3">
      <c r="A177" s="52"/>
      <c r="B177" s="34"/>
      <c r="C177" s="59"/>
      <c r="D177" s="60"/>
      <c r="E177" s="61"/>
      <c r="F177" s="59"/>
      <c r="G177" s="60"/>
      <c r="H177" s="61"/>
      <c r="I177" s="30"/>
      <c r="J177" s="31"/>
      <c r="K177" s="59"/>
      <c r="L177" s="61"/>
      <c r="M177" s="52"/>
      <c r="N177" s="59"/>
      <c r="O177" s="61"/>
      <c r="P177" s="59"/>
      <c r="Q177" s="61"/>
    </row>
    <row r="178" spans="1:17" ht="9.75" customHeight="1" x14ac:dyDescent="0.25">
      <c r="A178" s="50">
        <v>6</v>
      </c>
      <c r="B178" s="72" t="s">
        <v>175</v>
      </c>
      <c r="C178" s="53" t="s">
        <v>22</v>
      </c>
      <c r="D178" s="54"/>
      <c r="E178" s="55"/>
      <c r="F178" s="62" t="s">
        <v>131</v>
      </c>
      <c r="G178" s="54"/>
      <c r="H178" s="55"/>
      <c r="I178" s="35">
        <v>2022</v>
      </c>
      <c r="J178" s="27"/>
      <c r="K178" s="53" t="s">
        <v>31</v>
      </c>
      <c r="L178" s="55"/>
      <c r="M178" s="87">
        <v>1</v>
      </c>
      <c r="N178" s="53" t="s">
        <v>81</v>
      </c>
      <c r="O178" s="55"/>
      <c r="P178" s="53" t="s">
        <v>80</v>
      </c>
      <c r="Q178" s="55"/>
    </row>
    <row r="179" spans="1:17" ht="15" customHeight="1" x14ac:dyDescent="0.25">
      <c r="A179" s="51"/>
      <c r="B179" s="74"/>
      <c r="C179" s="56"/>
      <c r="D179" s="57"/>
      <c r="E179" s="58"/>
      <c r="F179" s="56"/>
      <c r="G179" s="57"/>
      <c r="H179" s="58"/>
      <c r="I179" s="28"/>
      <c r="J179" s="29"/>
      <c r="K179" s="56"/>
      <c r="L179" s="58"/>
      <c r="M179" s="51"/>
      <c r="N179" s="56"/>
      <c r="O179" s="58"/>
      <c r="P179" s="56"/>
      <c r="Q179" s="58"/>
    </row>
    <row r="180" spans="1:17" x14ac:dyDescent="0.25">
      <c r="A180" s="51"/>
      <c r="B180" s="74"/>
      <c r="C180" s="56"/>
      <c r="D180" s="57"/>
      <c r="E180" s="58"/>
      <c r="F180" s="56"/>
      <c r="G180" s="57"/>
      <c r="H180" s="58"/>
      <c r="I180" s="28"/>
      <c r="J180" s="29"/>
      <c r="K180" s="56"/>
      <c r="L180" s="58"/>
      <c r="M180" s="51"/>
      <c r="N180" s="56"/>
      <c r="O180" s="58"/>
      <c r="P180" s="56"/>
      <c r="Q180" s="58"/>
    </row>
    <row r="181" spans="1:17" x14ac:dyDescent="0.25">
      <c r="A181" s="51"/>
      <c r="B181" s="74"/>
      <c r="C181" s="56"/>
      <c r="D181" s="57"/>
      <c r="E181" s="58"/>
      <c r="F181" s="56"/>
      <c r="G181" s="57"/>
      <c r="H181" s="58"/>
      <c r="I181" s="28"/>
      <c r="J181" s="29"/>
      <c r="K181" s="56"/>
      <c r="L181" s="58"/>
      <c r="M181" s="51"/>
      <c r="N181" s="56"/>
      <c r="O181" s="58"/>
      <c r="P181" s="56"/>
      <c r="Q181" s="58"/>
    </row>
    <row r="182" spans="1:17" x14ac:dyDescent="0.25">
      <c r="A182" s="51"/>
      <c r="B182" s="74"/>
      <c r="C182" s="56"/>
      <c r="D182" s="57"/>
      <c r="E182" s="58"/>
      <c r="F182" s="56"/>
      <c r="G182" s="57"/>
      <c r="H182" s="58"/>
      <c r="I182" s="28"/>
      <c r="J182" s="29"/>
      <c r="K182" s="56"/>
      <c r="L182" s="58"/>
      <c r="M182" s="51"/>
      <c r="N182" s="56"/>
      <c r="O182" s="58"/>
      <c r="P182" s="56"/>
      <c r="Q182" s="58"/>
    </row>
    <row r="183" spans="1:17" ht="57" customHeight="1" thickBot="1" x14ac:dyDescent="0.3">
      <c r="A183" s="52"/>
      <c r="B183" s="74"/>
      <c r="C183" s="59"/>
      <c r="D183" s="60"/>
      <c r="E183" s="61"/>
      <c r="F183" s="59"/>
      <c r="G183" s="60"/>
      <c r="H183" s="61"/>
      <c r="I183" s="30"/>
      <c r="J183" s="31"/>
      <c r="K183" s="59"/>
      <c r="L183" s="61"/>
      <c r="M183" s="52"/>
      <c r="N183" s="59"/>
      <c r="O183" s="61"/>
      <c r="P183" s="59"/>
      <c r="Q183" s="61"/>
    </row>
    <row r="184" spans="1:17" x14ac:dyDescent="0.25">
      <c r="A184" s="50">
        <v>7</v>
      </c>
      <c r="B184" s="74"/>
      <c r="C184" s="81" t="s">
        <v>23</v>
      </c>
      <c r="D184" s="82"/>
      <c r="E184" s="83"/>
      <c r="F184" s="62" t="s">
        <v>132</v>
      </c>
      <c r="G184" s="54"/>
      <c r="H184" s="55"/>
      <c r="I184" s="35">
        <v>2022</v>
      </c>
      <c r="J184" s="27"/>
      <c r="K184" s="53" t="s">
        <v>29</v>
      </c>
      <c r="L184" s="55"/>
      <c r="M184" s="87">
        <v>1</v>
      </c>
      <c r="N184" s="62" t="s">
        <v>158</v>
      </c>
      <c r="O184" s="55"/>
      <c r="P184" s="53" t="s">
        <v>85</v>
      </c>
      <c r="Q184" s="55"/>
    </row>
    <row r="185" spans="1:17" ht="116.25" customHeight="1" thickBot="1" x14ac:dyDescent="0.3">
      <c r="A185" s="52"/>
      <c r="B185" s="73"/>
      <c r="C185" s="84"/>
      <c r="D185" s="85"/>
      <c r="E185" s="86"/>
      <c r="F185" s="59"/>
      <c r="G185" s="60"/>
      <c r="H185" s="61"/>
      <c r="I185" s="30"/>
      <c r="J185" s="31"/>
      <c r="K185" s="59"/>
      <c r="L185" s="61"/>
      <c r="M185" s="52"/>
      <c r="N185" s="59"/>
      <c r="O185" s="61"/>
      <c r="P185" s="59"/>
      <c r="Q185" s="61"/>
    </row>
    <row r="186" spans="1:17" ht="126.95" customHeight="1" thickBot="1" x14ac:dyDescent="0.3">
      <c r="A186" s="32">
        <v>8</v>
      </c>
      <c r="B186" s="12" t="s">
        <v>166</v>
      </c>
      <c r="C186" s="35" t="s">
        <v>24</v>
      </c>
      <c r="D186" s="75"/>
      <c r="E186" s="88"/>
      <c r="F186" s="78" t="s">
        <v>133</v>
      </c>
      <c r="G186" s="79"/>
      <c r="H186" s="80"/>
      <c r="I186" s="78">
        <v>2022</v>
      </c>
      <c r="J186" s="80"/>
      <c r="K186" s="78" t="s">
        <v>76</v>
      </c>
      <c r="L186" s="80"/>
      <c r="M186" s="13">
        <v>1</v>
      </c>
      <c r="N186" s="78" t="s">
        <v>111</v>
      </c>
      <c r="O186" s="80"/>
      <c r="P186" s="78" t="s">
        <v>226</v>
      </c>
      <c r="Q186" s="80"/>
    </row>
    <row r="187" spans="1:17" ht="15" hidden="1" customHeight="1" x14ac:dyDescent="0.25">
      <c r="A187" s="33"/>
      <c r="B187" s="4"/>
      <c r="C187" s="89"/>
      <c r="D187" s="76"/>
      <c r="E187" s="90"/>
      <c r="F187" s="38" t="s">
        <v>134</v>
      </c>
      <c r="G187" s="47"/>
      <c r="H187" s="39"/>
      <c r="I187" s="38">
        <v>2022</v>
      </c>
      <c r="J187" s="39"/>
      <c r="K187" s="38" t="s">
        <v>76</v>
      </c>
      <c r="L187" s="39"/>
      <c r="M187" s="44">
        <v>1</v>
      </c>
      <c r="N187" s="38" t="s">
        <v>159</v>
      </c>
      <c r="O187" s="39"/>
      <c r="P187" s="38" t="s">
        <v>112</v>
      </c>
      <c r="Q187" s="39"/>
    </row>
    <row r="188" spans="1:17" ht="15" customHeight="1" x14ac:dyDescent="0.25">
      <c r="A188" s="33"/>
      <c r="B188" s="75" t="s">
        <v>183</v>
      </c>
      <c r="C188" s="89"/>
      <c r="D188" s="76"/>
      <c r="E188" s="90"/>
      <c r="F188" s="40"/>
      <c r="G188" s="48"/>
      <c r="H188" s="41"/>
      <c r="I188" s="40"/>
      <c r="J188" s="41"/>
      <c r="K188" s="40"/>
      <c r="L188" s="41"/>
      <c r="M188" s="45"/>
      <c r="N188" s="40"/>
      <c r="O188" s="41"/>
      <c r="P188" s="40"/>
      <c r="Q188" s="41"/>
    </row>
    <row r="189" spans="1:17" x14ac:dyDescent="0.25">
      <c r="A189" s="33"/>
      <c r="B189" s="76"/>
      <c r="C189" s="89"/>
      <c r="D189" s="76"/>
      <c r="E189" s="90"/>
      <c r="F189" s="40"/>
      <c r="G189" s="48"/>
      <c r="H189" s="41"/>
      <c r="I189" s="40"/>
      <c r="J189" s="41"/>
      <c r="K189" s="40"/>
      <c r="L189" s="41"/>
      <c r="M189" s="45"/>
      <c r="N189" s="40"/>
      <c r="O189" s="41"/>
      <c r="P189" s="40"/>
      <c r="Q189" s="41"/>
    </row>
    <row r="190" spans="1:17" x14ac:dyDescent="0.25">
      <c r="A190" s="33"/>
      <c r="B190" s="76"/>
      <c r="C190" s="89"/>
      <c r="D190" s="76"/>
      <c r="E190" s="90"/>
      <c r="F190" s="40"/>
      <c r="G190" s="48"/>
      <c r="H190" s="41"/>
      <c r="I190" s="40"/>
      <c r="J190" s="41"/>
      <c r="K190" s="40"/>
      <c r="L190" s="41"/>
      <c r="M190" s="45"/>
      <c r="N190" s="40"/>
      <c r="O190" s="41"/>
      <c r="P190" s="40"/>
      <c r="Q190" s="41"/>
    </row>
    <row r="191" spans="1:17" x14ac:dyDescent="0.25">
      <c r="A191" s="33"/>
      <c r="B191" s="76"/>
      <c r="C191" s="89"/>
      <c r="D191" s="76"/>
      <c r="E191" s="90"/>
      <c r="F191" s="40"/>
      <c r="G191" s="48"/>
      <c r="H191" s="41"/>
      <c r="I191" s="40"/>
      <c r="J191" s="41"/>
      <c r="K191" s="40"/>
      <c r="L191" s="41"/>
      <c r="M191" s="45"/>
      <c r="N191" s="40"/>
      <c r="O191" s="41"/>
      <c r="P191" s="40"/>
      <c r="Q191" s="41"/>
    </row>
    <row r="192" spans="1:17" ht="90" customHeight="1" thickBot="1" x14ac:dyDescent="0.3">
      <c r="A192" s="34"/>
      <c r="B192" s="77"/>
      <c r="C192" s="91"/>
      <c r="D192" s="77"/>
      <c r="E192" s="92"/>
      <c r="F192" s="42"/>
      <c r="G192" s="49"/>
      <c r="H192" s="43"/>
      <c r="I192" s="42"/>
      <c r="J192" s="43"/>
      <c r="K192" s="42"/>
      <c r="L192" s="43"/>
      <c r="M192" s="46"/>
      <c r="N192" s="42"/>
      <c r="O192" s="43"/>
      <c r="P192" s="42"/>
      <c r="Q192" s="43"/>
    </row>
    <row r="193" spans="1:17" ht="44.25" customHeight="1" x14ac:dyDescent="0.25">
      <c r="A193" s="44">
        <v>9</v>
      </c>
      <c r="B193" s="72" t="s">
        <v>176</v>
      </c>
      <c r="C193" s="63" t="s">
        <v>113</v>
      </c>
      <c r="D193" s="64"/>
      <c r="E193" s="65"/>
      <c r="F193" s="38" t="s">
        <v>135</v>
      </c>
      <c r="G193" s="47"/>
      <c r="H193" s="47"/>
      <c r="I193" s="38">
        <v>2022</v>
      </c>
      <c r="J193" s="39"/>
      <c r="K193" s="38" t="s">
        <v>29</v>
      </c>
      <c r="L193" s="39"/>
      <c r="M193" s="44">
        <v>1</v>
      </c>
      <c r="N193" s="38" t="s">
        <v>77</v>
      </c>
      <c r="O193" s="39"/>
      <c r="P193" s="47" t="s">
        <v>204</v>
      </c>
      <c r="Q193" s="39"/>
    </row>
    <row r="194" spans="1:17" ht="96.75" customHeight="1" thickBot="1" x14ac:dyDescent="0.3">
      <c r="A194" s="45"/>
      <c r="B194" s="73"/>
      <c r="C194" s="66"/>
      <c r="D194" s="67"/>
      <c r="E194" s="68"/>
      <c r="F194" s="42"/>
      <c r="G194" s="49"/>
      <c r="H194" s="49"/>
      <c r="I194" s="40"/>
      <c r="J194" s="41"/>
      <c r="K194" s="40"/>
      <c r="L194" s="41"/>
      <c r="M194" s="45"/>
      <c r="N194" s="40"/>
      <c r="O194" s="41"/>
      <c r="P194" s="48"/>
      <c r="Q194" s="41"/>
    </row>
    <row r="195" spans="1:17" ht="185.1" customHeight="1" x14ac:dyDescent="0.25">
      <c r="A195" s="45"/>
      <c r="B195" s="72" t="s">
        <v>183</v>
      </c>
      <c r="C195" s="66"/>
      <c r="D195" s="67"/>
      <c r="E195" s="68"/>
      <c r="F195" s="40" t="s">
        <v>136</v>
      </c>
      <c r="G195" s="48"/>
      <c r="H195" s="48"/>
      <c r="I195" s="40"/>
      <c r="J195" s="41"/>
      <c r="K195" s="40"/>
      <c r="L195" s="41"/>
      <c r="M195" s="45"/>
      <c r="N195" s="40"/>
      <c r="O195" s="41"/>
      <c r="P195" s="48"/>
      <c r="Q195" s="41"/>
    </row>
    <row r="196" spans="1:17" ht="15" customHeight="1" x14ac:dyDescent="0.25">
      <c r="A196" s="45"/>
      <c r="B196" s="74"/>
      <c r="C196" s="66"/>
      <c r="D196" s="67"/>
      <c r="E196" s="68"/>
      <c r="F196" s="40"/>
      <c r="G196" s="48"/>
      <c r="H196" s="48"/>
      <c r="I196" s="40"/>
      <c r="J196" s="41"/>
      <c r="K196" s="40"/>
      <c r="L196" s="41"/>
      <c r="M196" s="45"/>
      <c r="N196" s="40"/>
      <c r="O196" s="41"/>
      <c r="P196" s="48"/>
      <c r="Q196" s="41"/>
    </row>
    <row r="197" spans="1:17" ht="15.75" thickBot="1" x14ac:dyDescent="0.3">
      <c r="A197" s="46"/>
      <c r="B197" s="73"/>
      <c r="C197" s="69"/>
      <c r="D197" s="70"/>
      <c r="E197" s="71"/>
      <c r="F197" s="42"/>
      <c r="G197" s="49"/>
      <c r="H197" s="49"/>
      <c r="I197" s="42"/>
      <c r="J197" s="43"/>
      <c r="K197" s="42"/>
      <c r="L197" s="43"/>
      <c r="M197" s="46"/>
      <c r="N197" s="42"/>
      <c r="O197" s="43"/>
      <c r="P197" s="49"/>
      <c r="Q197" s="43"/>
    </row>
    <row r="198" spans="1:17" ht="102" customHeight="1" x14ac:dyDescent="0.25">
      <c r="A198" s="50">
        <v>10</v>
      </c>
      <c r="B198" s="72" t="s">
        <v>177</v>
      </c>
      <c r="C198" s="53" t="s">
        <v>25</v>
      </c>
      <c r="D198" s="54"/>
      <c r="E198" s="55"/>
      <c r="F198" s="62" t="s">
        <v>137</v>
      </c>
      <c r="G198" s="54"/>
      <c r="H198" s="55"/>
      <c r="I198" s="35">
        <v>2022</v>
      </c>
      <c r="J198" s="27"/>
      <c r="K198" s="26" t="s">
        <v>29</v>
      </c>
      <c r="L198" s="27"/>
      <c r="M198" s="32">
        <v>1</v>
      </c>
      <c r="N198" s="26" t="s">
        <v>78</v>
      </c>
      <c r="O198" s="27"/>
      <c r="P198" s="35" t="s">
        <v>227</v>
      </c>
      <c r="Q198" s="27"/>
    </row>
    <row r="199" spans="1:17" ht="0.95" customHeight="1" thickBot="1" x14ac:dyDescent="0.3">
      <c r="A199" s="51"/>
      <c r="B199" s="74"/>
      <c r="C199" s="56"/>
      <c r="D199" s="57"/>
      <c r="E199" s="58"/>
      <c r="F199" s="56"/>
      <c r="G199" s="57"/>
      <c r="H199" s="58"/>
      <c r="I199" s="28"/>
      <c r="J199" s="29"/>
      <c r="K199" s="28"/>
      <c r="L199" s="29"/>
      <c r="M199" s="33"/>
      <c r="N199" s="28"/>
      <c r="O199" s="29"/>
      <c r="P199" s="28"/>
      <c r="Q199" s="29"/>
    </row>
    <row r="200" spans="1:17" ht="56.1" hidden="1" customHeight="1" x14ac:dyDescent="0.25">
      <c r="A200" s="51"/>
      <c r="B200" s="74"/>
      <c r="C200" s="56"/>
      <c r="D200" s="57"/>
      <c r="E200" s="58"/>
      <c r="F200" s="59"/>
      <c r="G200" s="60"/>
      <c r="H200" s="61"/>
      <c r="I200" s="30"/>
      <c r="J200" s="31"/>
      <c r="K200" s="30"/>
      <c r="L200" s="31"/>
      <c r="M200" s="34"/>
      <c r="N200" s="30"/>
      <c r="O200" s="31"/>
      <c r="P200" s="30"/>
      <c r="Q200" s="31"/>
    </row>
    <row r="201" spans="1:17" ht="47.25" customHeight="1" x14ac:dyDescent="0.25">
      <c r="A201" s="51"/>
      <c r="B201" s="74"/>
      <c r="C201" s="56"/>
      <c r="D201" s="57"/>
      <c r="E201" s="58"/>
      <c r="F201" s="35" t="s">
        <v>138</v>
      </c>
      <c r="G201" s="36"/>
      <c r="H201" s="27"/>
      <c r="I201" s="35">
        <v>2022</v>
      </c>
      <c r="J201" s="27"/>
      <c r="K201" s="26" t="s">
        <v>30</v>
      </c>
      <c r="L201" s="27"/>
      <c r="M201" s="32">
        <v>3</v>
      </c>
      <c r="N201" s="35" t="s">
        <v>231</v>
      </c>
      <c r="O201" s="27"/>
      <c r="P201" s="26" t="s">
        <v>84</v>
      </c>
      <c r="Q201" s="27"/>
    </row>
    <row r="202" spans="1:17" ht="54" customHeight="1" thickBot="1" x14ac:dyDescent="0.3">
      <c r="A202" s="52"/>
      <c r="B202" s="73"/>
      <c r="C202" s="59"/>
      <c r="D202" s="60"/>
      <c r="E202" s="61"/>
      <c r="F202" s="30"/>
      <c r="G202" s="37"/>
      <c r="H202" s="31"/>
      <c r="I202" s="30"/>
      <c r="J202" s="31"/>
      <c r="K202" s="30"/>
      <c r="L202" s="31"/>
      <c r="M202" s="34"/>
      <c r="N202" s="30"/>
      <c r="O202" s="31"/>
      <c r="P202" s="30"/>
      <c r="Q202" s="31"/>
    </row>
    <row r="203" spans="1:17" ht="15" customHeight="1" x14ac:dyDescent="0.25">
      <c r="A203" s="20" t="s">
        <v>233</v>
      </c>
      <c r="B203" s="20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1:17" ht="101.25" customHeight="1" x14ac:dyDescent="0.25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6" spans="1:17" ht="28.5" customHeight="1" x14ac:dyDescent="0.25"/>
    <row r="207" spans="1:17" ht="15" customHeight="1" x14ac:dyDescent="0.25"/>
    <row r="208" spans="1:17" ht="70.5" customHeight="1" x14ac:dyDescent="0.25"/>
    <row r="209" ht="15" customHeight="1" x14ac:dyDescent="0.25"/>
    <row r="210" ht="73.5" customHeight="1" x14ac:dyDescent="0.25"/>
    <row r="211" ht="15" customHeight="1" x14ac:dyDescent="0.25"/>
    <row r="212" ht="81.75" customHeight="1" x14ac:dyDescent="0.25"/>
    <row r="213" ht="23.25" customHeight="1" x14ac:dyDescent="0.25"/>
    <row r="214" ht="142.5" customHeight="1" x14ac:dyDescent="0.25"/>
    <row r="215" ht="15" customHeight="1" x14ac:dyDescent="0.25"/>
    <row r="217" ht="29.25" customHeight="1" x14ac:dyDescent="0.25"/>
    <row r="219" ht="46.5" customHeight="1" x14ac:dyDescent="0.25"/>
  </sheetData>
  <mergeCells count="413">
    <mergeCell ref="B79:B90"/>
    <mergeCell ref="C79:E90"/>
    <mergeCell ref="A79:A90"/>
    <mergeCell ref="B91:B97"/>
    <mergeCell ref="A91:A98"/>
    <mergeCell ref="C91:E98"/>
    <mergeCell ref="B104:B114"/>
    <mergeCell ref="C104:E114"/>
    <mergeCell ref="A39:A42"/>
    <mergeCell ref="B39:B42"/>
    <mergeCell ref="C39:E42"/>
    <mergeCell ref="B43:B44"/>
    <mergeCell ref="C43:E44"/>
    <mergeCell ref="A43:A44"/>
    <mergeCell ref="A45:A54"/>
    <mergeCell ref="B45:B54"/>
    <mergeCell ref="C45:E54"/>
    <mergeCell ref="A67:A78"/>
    <mergeCell ref="A100:Q100"/>
    <mergeCell ref="A101:Q101"/>
    <mergeCell ref="A102:Q102"/>
    <mergeCell ref="C103:E103"/>
    <mergeCell ref="F103:H103"/>
    <mergeCell ref="I103:J103"/>
    <mergeCell ref="C13:E22"/>
    <mergeCell ref="B13:B22"/>
    <mergeCell ref="A13:A22"/>
    <mergeCell ref="A23:A30"/>
    <mergeCell ref="B23:B30"/>
    <mergeCell ref="C23:E30"/>
    <mergeCell ref="A31:A38"/>
    <mergeCell ref="B31:B33"/>
    <mergeCell ref="B34:B38"/>
    <mergeCell ref="C31:E38"/>
    <mergeCell ref="A10:Q10"/>
    <mergeCell ref="A11:Q11"/>
    <mergeCell ref="C12:E12"/>
    <mergeCell ref="F12:H12"/>
    <mergeCell ref="I12:J12"/>
    <mergeCell ref="K12:L12"/>
    <mergeCell ref="N12:O12"/>
    <mergeCell ref="P12:Q12"/>
    <mergeCell ref="A1:C6"/>
    <mergeCell ref="D1:O1"/>
    <mergeCell ref="P1:Q8"/>
    <mergeCell ref="D2:O8"/>
    <mergeCell ref="A7:C8"/>
    <mergeCell ref="A9:Q9"/>
    <mergeCell ref="M13:M18"/>
    <mergeCell ref="N13:O18"/>
    <mergeCell ref="P13:Q18"/>
    <mergeCell ref="F19:H22"/>
    <mergeCell ref="I19:J22"/>
    <mergeCell ref="K19:L22"/>
    <mergeCell ref="M19:M22"/>
    <mergeCell ref="N19:O22"/>
    <mergeCell ref="P19:Q22"/>
    <mergeCell ref="F13:H18"/>
    <mergeCell ref="I13:J18"/>
    <mergeCell ref="K13:L18"/>
    <mergeCell ref="K23:L25"/>
    <mergeCell ref="M23:M25"/>
    <mergeCell ref="N23:O25"/>
    <mergeCell ref="P23:Q25"/>
    <mergeCell ref="F26:H27"/>
    <mergeCell ref="I26:J27"/>
    <mergeCell ref="K26:L27"/>
    <mergeCell ref="M26:M27"/>
    <mergeCell ref="N26:O27"/>
    <mergeCell ref="P26:Q27"/>
    <mergeCell ref="F23:H25"/>
    <mergeCell ref="I23:J25"/>
    <mergeCell ref="N39:O42"/>
    <mergeCell ref="P39:Q42"/>
    <mergeCell ref="N28:O30"/>
    <mergeCell ref="P28:Q30"/>
    <mergeCell ref="F31:H33"/>
    <mergeCell ref="I31:J33"/>
    <mergeCell ref="K31:L33"/>
    <mergeCell ref="M31:M33"/>
    <mergeCell ref="N31:O33"/>
    <mergeCell ref="P31:Q33"/>
    <mergeCell ref="F28:H30"/>
    <mergeCell ref="I28:J30"/>
    <mergeCell ref="K28:L30"/>
    <mergeCell ref="M28:M30"/>
    <mergeCell ref="N34:O35"/>
    <mergeCell ref="P34:Q35"/>
    <mergeCell ref="F36:H38"/>
    <mergeCell ref="I36:J38"/>
    <mergeCell ref="K36:L38"/>
    <mergeCell ref="M36:M38"/>
    <mergeCell ref="N36:O38"/>
    <mergeCell ref="P36:Q38"/>
    <mergeCell ref="F34:H35"/>
    <mergeCell ref="I34:J35"/>
    <mergeCell ref="K34:L35"/>
    <mergeCell ref="F48:H50"/>
    <mergeCell ref="I48:J50"/>
    <mergeCell ref="K48:L50"/>
    <mergeCell ref="M48:M50"/>
    <mergeCell ref="N48:O50"/>
    <mergeCell ref="P48:Q50"/>
    <mergeCell ref="F44:H44"/>
    <mergeCell ref="I44:J44"/>
    <mergeCell ref="K44:L44"/>
    <mergeCell ref="N44:O44"/>
    <mergeCell ref="P44:Q44"/>
    <mergeCell ref="F45:H47"/>
    <mergeCell ref="I45:J47"/>
    <mergeCell ref="K45:L47"/>
    <mergeCell ref="M45:M47"/>
    <mergeCell ref="N45:O47"/>
    <mergeCell ref="P45:Q47"/>
    <mergeCell ref="M34:M35"/>
    <mergeCell ref="F39:H42"/>
    <mergeCell ref="I39:J42"/>
    <mergeCell ref="K39:L42"/>
    <mergeCell ref="M39:M42"/>
    <mergeCell ref="F51:H54"/>
    <mergeCell ref="F43:H43"/>
    <mergeCell ref="I43:J43"/>
    <mergeCell ref="K43:L43"/>
    <mergeCell ref="N43:O43"/>
    <mergeCell ref="P43:Q43"/>
    <mergeCell ref="A56:Q56"/>
    <mergeCell ref="A57:Q57"/>
    <mergeCell ref="C58:E58"/>
    <mergeCell ref="F58:H58"/>
    <mergeCell ref="I58:J58"/>
    <mergeCell ref="K58:L58"/>
    <mergeCell ref="N58:O58"/>
    <mergeCell ref="P58:Q58"/>
    <mergeCell ref="I51:J54"/>
    <mergeCell ref="K51:L54"/>
    <mergeCell ref="M51:M54"/>
    <mergeCell ref="N51:O54"/>
    <mergeCell ref="P51:Q54"/>
    <mergeCell ref="A55:Q55"/>
    <mergeCell ref="M59:M62"/>
    <mergeCell ref="N59:O62"/>
    <mergeCell ref="P59:Q62"/>
    <mergeCell ref="A64:Q64"/>
    <mergeCell ref="A65:Q65"/>
    <mergeCell ref="C66:E66"/>
    <mergeCell ref="F66:H66"/>
    <mergeCell ref="I66:J66"/>
    <mergeCell ref="K66:L66"/>
    <mergeCell ref="N66:O66"/>
    <mergeCell ref="A59:A62"/>
    <mergeCell ref="B59:B62"/>
    <mergeCell ref="C59:E62"/>
    <mergeCell ref="F59:H62"/>
    <mergeCell ref="I59:J62"/>
    <mergeCell ref="K59:L62"/>
    <mergeCell ref="P66:Q66"/>
    <mergeCell ref="F63:G63"/>
    <mergeCell ref="I63:J63"/>
    <mergeCell ref="N63:O63"/>
    <mergeCell ref="P63:Q63"/>
    <mergeCell ref="K63:L63"/>
    <mergeCell ref="C63:E63"/>
    <mergeCell ref="F67:H73"/>
    <mergeCell ref="I67:J73"/>
    <mergeCell ref="K67:L73"/>
    <mergeCell ref="M67:M73"/>
    <mergeCell ref="N67:O73"/>
    <mergeCell ref="P67:Q73"/>
    <mergeCell ref="N74:O78"/>
    <mergeCell ref="P74:Q78"/>
    <mergeCell ref="B67:B74"/>
    <mergeCell ref="C67:E78"/>
    <mergeCell ref="F79:H83"/>
    <mergeCell ref="I79:J83"/>
    <mergeCell ref="K79:L83"/>
    <mergeCell ref="M79:M83"/>
    <mergeCell ref="N79:O83"/>
    <mergeCell ref="P79:Q83"/>
    <mergeCell ref="F74:H78"/>
    <mergeCell ref="I74:J78"/>
    <mergeCell ref="K74:L78"/>
    <mergeCell ref="M74:M78"/>
    <mergeCell ref="F92:H96"/>
    <mergeCell ref="I92:J96"/>
    <mergeCell ref="K92:L96"/>
    <mergeCell ref="M92:M96"/>
    <mergeCell ref="N92:O96"/>
    <mergeCell ref="P92:Q96"/>
    <mergeCell ref="P84:Q84"/>
    <mergeCell ref="F85:H90"/>
    <mergeCell ref="I85:J90"/>
    <mergeCell ref="K85:L90"/>
    <mergeCell ref="M85:M90"/>
    <mergeCell ref="N85:O90"/>
    <mergeCell ref="P85:Q90"/>
    <mergeCell ref="F84:H84"/>
    <mergeCell ref="I84:J84"/>
    <mergeCell ref="K84:L84"/>
    <mergeCell ref="N84:O84"/>
    <mergeCell ref="F91:H91"/>
    <mergeCell ref="I91:J91"/>
    <mergeCell ref="K91:L91"/>
    <mergeCell ref="N91:O91"/>
    <mergeCell ref="P91:Q91"/>
    <mergeCell ref="P98:Q98"/>
    <mergeCell ref="C99:E99"/>
    <mergeCell ref="F99:H99"/>
    <mergeCell ref="I99:J99"/>
    <mergeCell ref="K99:L99"/>
    <mergeCell ref="N99:O99"/>
    <mergeCell ref="P99:Q99"/>
    <mergeCell ref="F97:H97"/>
    <mergeCell ref="I97:J97"/>
    <mergeCell ref="K97:L97"/>
    <mergeCell ref="N97:O97"/>
    <mergeCell ref="P97:Q97"/>
    <mergeCell ref="F98:H98"/>
    <mergeCell ref="I98:J98"/>
    <mergeCell ref="K98:L98"/>
    <mergeCell ref="N98:O98"/>
    <mergeCell ref="K103:L103"/>
    <mergeCell ref="N103:O103"/>
    <mergeCell ref="P103:Q103"/>
    <mergeCell ref="I118:J118"/>
    <mergeCell ref="K118:L118"/>
    <mergeCell ref="N118:O118"/>
    <mergeCell ref="P118:Q118"/>
    <mergeCell ref="M104:M110"/>
    <mergeCell ref="N104:O110"/>
    <mergeCell ref="P104:Q110"/>
    <mergeCell ref="F111:H114"/>
    <mergeCell ref="I111:J114"/>
    <mergeCell ref="K111:L114"/>
    <mergeCell ref="M111:M114"/>
    <mergeCell ref="N111:O114"/>
    <mergeCell ref="F104:H110"/>
    <mergeCell ref="I104:J110"/>
    <mergeCell ref="K104:L110"/>
    <mergeCell ref="P111:Q114"/>
    <mergeCell ref="A104:A114"/>
    <mergeCell ref="M119:M121"/>
    <mergeCell ref="N119:O121"/>
    <mergeCell ref="P119:Q121"/>
    <mergeCell ref="A122:A124"/>
    <mergeCell ref="B122:B124"/>
    <mergeCell ref="C122:E124"/>
    <mergeCell ref="F122:H124"/>
    <mergeCell ref="I122:J124"/>
    <mergeCell ref="K122:L124"/>
    <mergeCell ref="M122:M124"/>
    <mergeCell ref="A119:A121"/>
    <mergeCell ref="B119:B121"/>
    <mergeCell ref="C119:E121"/>
    <mergeCell ref="F119:H121"/>
    <mergeCell ref="I119:J121"/>
    <mergeCell ref="K119:L121"/>
    <mergeCell ref="N122:O124"/>
    <mergeCell ref="P122:Q124"/>
    <mergeCell ref="A115:Q115"/>
    <mergeCell ref="A116:Q116"/>
    <mergeCell ref="A117:Q117"/>
    <mergeCell ref="C118:E118"/>
    <mergeCell ref="F118:H118"/>
    <mergeCell ref="C125:E127"/>
    <mergeCell ref="F125:H127"/>
    <mergeCell ref="I125:J127"/>
    <mergeCell ref="K125:L127"/>
    <mergeCell ref="M125:M127"/>
    <mergeCell ref="N125:O127"/>
    <mergeCell ref="N133:O136"/>
    <mergeCell ref="A125:A130"/>
    <mergeCell ref="B125:B130"/>
    <mergeCell ref="C128:E130"/>
    <mergeCell ref="A133:A136"/>
    <mergeCell ref="B133:B143"/>
    <mergeCell ref="C133:E136"/>
    <mergeCell ref="A137:A143"/>
    <mergeCell ref="C137:E143"/>
    <mergeCell ref="P133:Q136"/>
    <mergeCell ref="N137:O143"/>
    <mergeCell ref="P137:Q143"/>
    <mergeCell ref="P125:Q127"/>
    <mergeCell ref="F128:H132"/>
    <mergeCell ref="I128:J132"/>
    <mergeCell ref="K128:L132"/>
    <mergeCell ref="M128:M132"/>
    <mergeCell ref="N128:O132"/>
    <mergeCell ref="P128:Q132"/>
    <mergeCell ref="F133:H136"/>
    <mergeCell ref="F137:H143"/>
    <mergeCell ref="I137:J143"/>
    <mergeCell ref="K137:L143"/>
    <mergeCell ref="M137:M143"/>
    <mergeCell ref="I133:J136"/>
    <mergeCell ref="K133:L136"/>
    <mergeCell ref="M133:M136"/>
    <mergeCell ref="A144:Q144"/>
    <mergeCell ref="A145:Q145"/>
    <mergeCell ref="A146:Q146"/>
    <mergeCell ref="C147:E147"/>
    <mergeCell ref="F147:H147"/>
    <mergeCell ref="I147:J147"/>
    <mergeCell ref="K147:L147"/>
    <mergeCell ref="N147:O147"/>
    <mergeCell ref="P147:Q147"/>
    <mergeCell ref="M148:M152"/>
    <mergeCell ref="N148:O152"/>
    <mergeCell ref="P148:Q152"/>
    <mergeCell ref="A153:A157"/>
    <mergeCell ref="C153:E157"/>
    <mergeCell ref="F153:H157"/>
    <mergeCell ref="I153:J157"/>
    <mergeCell ref="K153:L157"/>
    <mergeCell ref="M153:M157"/>
    <mergeCell ref="N153:O157"/>
    <mergeCell ref="A148:A152"/>
    <mergeCell ref="B148:B164"/>
    <mergeCell ref="C148:E152"/>
    <mergeCell ref="F148:H152"/>
    <mergeCell ref="I148:J152"/>
    <mergeCell ref="K148:L152"/>
    <mergeCell ref="I162:J164"/>
    <mergeCell ref="K162:L164"/>
    <mergeCell ref="P153:Q157"/>
    <mergeCell ref="A158:A164"/>
    <mergeCell ref="C158:E164"/>
    <mergeCell ref="F158:H161"/>
    <mergeCell ref="I158:J161"/>
    <mergeCell ref="K158:L161"/>
    <mergeCell ref="M158:M161"/>
    <mergeCell ref="N158:O161"/>
    <mergeCell ref="P158:Q161"/>
    <mergeCell ref="F162:H164"/>
    <mergeCell ref="M162:M164"/>
    <mergeCell ref="N162:O164"/>
    <mergeCell ref="P162:Q164"/>
    <mergeCell ref="A165:A170"/>
    <mergeCell ref="C165:E170"/>
    <mergeCell ref="F165:H170"/>
    <mergeCell ref="I165:J170"/>
    <mergeCell ref="K165:L170"/>
    <mergeCell ref="M165:M170"/>
    <mergeCell ref="N165:O170"/>
    <mergeCell ref="P165:Q170"/>
    <mergeCell ref="B167:B170"/>
    <mergeCell ref="A171:A177"/>
    <mergeCell ref="B171:B177"/>
    <mergeCell ref="C171:E177"/>
    <mergeCell ref="F171:H177"/>
    <mergeCell ref="I171:J177"/>
    <mergeCell ref="K171:L177"/>
    <mergeCell ref="M171:M177"/>
    <mergeCell ref="N171:O177"/>
    <mergeCell ref="P171:Q177"/>
    <mergeCell ref="A178:A183"/>
    <mergeCell ref="B178:B185"/>
    <mergeCell ref="C178:E183"/>
    <mergeCell ref="F178:H183"/>
    <mergeCell ref="I178:J183"/>
    <mergeCell ref="K178:L183"/>
    <mergeCell ref="M178:M183"/>
    <mergeCell ref="N178:O183"/>
    <mergeCell ref="P178:Q183"/>
    <mergeCell ref="N187:O192"/>
    <mergeCell ref="P187:Q192"/>
    <mergeCell ref="N184:O185"/>
    <mergeCell ref="P184:Q185"/>
    <mergeCell ref="A186:A192"/>
    <mergeCell ref="F186:H186"/>
    <mergeCell ref="I186:J186"/>
    <mergeCell ref="K186:L186"/>
    <mergeCell ref="N186:O186"/>
    <mergeCell ref="P186:Q186"/>
    <mergeCell ref="A184:A185"/>
    <mergeCell ref="C184:E185"/>
    <mergeCell ref="F184:H185"/>
    <mergeCell ref="I184:J185"/>
    <mergeCell ref="K184:L185"/>
    <mergeCell ref="M184:M185"/>
    <mergeCell ref="C186:E192"/>
    <mergeCell ref="I193:J197"/>
    <mergeCell ref="F187:H192"/>
    <mergeCell ref="I187:J192"/>
    <mergeCell ref="B193:B194"/>
    <mergeCell ref="B195:B197"/>
    <mergeCell ref="B198:B202"/>
    <mergeCell ref="K187:L192"/>
    <mergeCell ref="M187:M192"/>
    <mergeCell ref="B188:B192"/>
    <mergeCell ref="A203:Q204"/>
    <mergeCell ref="B75:B78"/>
    <mergeCell ref="K198:L200"/>
    <mergeCell ref="M198:M200"/>
    <mergeCell ref="N198:O200"/>
    <mergeCell ref="P198:Q200"/>
    <mergeCell ref="F201:H202"/>
    <mergeCell ref="I201:J202"/>
    <mergeCell ref="K201:L202"/>
    <mergeCell ref="M201:M202"/>
    <mergeCell ref="N201:O202"/>
    <mergeCell ref="P201:Q202"/>
    <mergeCell ref="K193:L197"/>
    <mergeCell ref="M193:M197"/>
    <mergeCell ref="N193:O197"/>
    <mergeCell ref="P193:Q197"/>
    <mergeCell ref="F195:H197"/>
    <mergeCell ref="A198:A202"/>
    <mergeCell ref="C198:E202"/>
    <mergeCell ref="F198:H200"/>
    <mergeCell ref="I198:J200"/>
    <mergeCell ref="A193:A197"/>
    <mergeCell ref="C193:E197"/>
    <mergeCell ref="F193:H194"/>
  </mergeCells>
  <printOptions verticalCentered="1"/>
  <pageMargins left="0.7" right="0.7" top="0.75" bottom="0.75" header="0.3" footer="0.3"/>
  <pageSetup scale="50" fitToWidth="18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Calidad</dc:creator>
  <cp:lastModifiedBy>Victor Hugo</cp:lastModifiedBy>
  <cp:lastPrinted>2022-05-06T15:05:32Z</cp:lastPrinted>
  <dcterms:created xsi:type="dcterms:W3CDTF">2016-02-16T19:34:34Z</dcterms:created>
  <dcterms:modified xsi:type="dcterms:W3CDTF">2022-06-30T02:03:38Z</dcterms:modified>
</cp:coreProperties>
</file>